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F632ED6-EA3A-4DD4-876D-34715970D01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5А" sheetId="1" r:id="rId1"/>
    <sheet name="5Ә" sheetId="2" r:id="rId2"/>
    <sheet name="5Б" sheetId="3" r:id="rId3"/>
    <sheet name="5В" sheetId="4" r:id="rId4"/>
    <sheet name="5Г" sheetId="5" r:id="rId5"/>
    <sheet name="5Д" sheetId="6" r:id="rId6"/>
    <sheet name="5Ж" sheetId="7" r:id="rId7"/>
    <sheet name="5Е" sheetId="8" r:id="rId8"/>
    <sheet name="6А" sheetId="9" r:id="rId9"/>
    <sheet name="6Ә" sheetId="11" r:id="rId10"/>
    <sheet name="6Б" sheetId="12" r:id="rId11"/>
    <sheet name="6В" sheetId="13" r:id="rId12"/>
    <sheet name="6Д" sheetId="14" r:id="rId13"/>
    <sheet name="6Г" sheetId="15" r:id="rId14"/>
    <sheet name="6Е" sheetId="16" r:id="rId15"/>
    <sheet name="7А" sheetId="17" r:id="rId16"/>
    <sheet name="7Ә" sheetId="18" r:id="rId17"/>
    <sheet name="7Б" sheetId="19" r:id="rId18"/>
    <sheet name="7В" sheetId="20" r:id="rId19"/>
    <sheet name="7Г" sheetId="21" r:id="rId20"/>
    <sheet name="7Д" sheetId="22" r:id="rId21"/>
    <sheet name="7Е" sheetId="23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27" roundtripDataChecksum="a4CQHpv/o3rTuXx+gSf7EX0h8SUEMbt53Ao+fbtpm0k="/>
    </ext>
  </extLst>
</workbook>
</file>

<file path=xl/calcChain.xml><?xml version="1.0" encoding="utf-8"?>
<calcChain xmlns="http://schemas.openxmlformats.org/spreadsheetml/2006/main">
  <c r="A1" i="8" l="1"/>
  <c r="A1" i="8" a="1"/>
  <c r="A1" i="13"/>
  <c r="A1" i="13" a="1"/>
  <c r="A1" i="12"/>
  <c r="A1" i="12" a="1"/>
  <c r="A1" i="11"/>
  <c r="A1" i="11" a="1"/>
  <c r="A1" i="15"/>
  <c r="A1" i="15" a="1"/>
</calcChain>
</file>

<file path=xl/sharedStrings.xml><?xml version="1.0" encoding="utf-8"?>
<sst xmlns="http://schemas.openxmlformats.org/spreadsheetml/2006/main" count="2595" uniqueCount="451">
  <si>
    <t>Бекітемін</t>
  </si>
  <si>
    <t>"Техникалық мектеп-лицейі" директор</t>
  </si>
  <si>
    <t>_____________________Т. Аманкелди</t>
  </si>
  <si>
    <t>«__»________ 2025 жыл</t>
  </si>
  <si>
    <t>5 «А» сыныбында БЖБ/ТЖБ өткізу кестесі</t>
  </si>
  <si>
    <t>2 тоқсан 2025-2026 оқу жылы</t>
  </si>
  <si>
    <t>Күні</t>
  </si>
  <si>
    <t>Сынып</t>
  </si>
  <si>
    <t>Пәні</t>
  </si>
  <si>
    <t>Бағалау түрі (БЖБ/ТЖБ)</t>
  </si>
  <si>
    <t>Мұғалімнің аты-жөні</t>
  </si>
  <si>
    <t>19.11.2025ж.</t>
  </si>
  <si>
    <t>5 А</t>
  </si>
  <si>
    <t>Қазақ әдебиеті</t>
  </si>
  <si>
    <t>БЖБ-1</t>
  </si>
  <si>
    <t>Батаева Г.У.</t>
  </si>
  <si>
    <t>20.11.2025ж.</t>
  </si>
  <si>
    <t>Қазақ тілі</t>
  </si>
  <si>
    <t>21.11.2025ж.</t>
  </si>
  <si>
    <t>5А</t>
  </si>
  <si>
    <t xml:space="preserve">математика </t>
  </si>
  <si>
    <t>Бжб 4</t>
  </si>
  <si>
    <t xml:space="preserve">Здуалиева О.К </t>
  </si>
  <si>
    <t>24.11.2025ж.</t>
  </si>
  <si>
    <t>Қазақстан тарихы</t>
  </si>
  <si>
    <t>БЖБ 2</t>
  </si>
  <si>
    <t>Бейсенбай А.</t>
  </si>
  <si>
    <t>ағылшын тілі</t>
  </si>
  <si>
    <t>БЖБ 1</t>
  </si>
  <si>
    <t>Бралина М.Т./Балабекова Б.Б</t>
  </si>
  <si>
    <t>27.11.2025ж</t>
  </si>
  <si>
    <t>Дүниежүзі тарихы</t>
  </si>
  <si>
    <t>БЖБ 3</t>
  </si>
  <si>
    <t>10.12.2025ж.</t>
  </si>
  <si>
    <t>БЖБ</t>
  </si>
  <si>
    <t>12.12.2025ж.</t>
  </si>
  <si>
    <t>жаратылыстану</t>
  </si>
  <si>
    <t>бжб 3</t>
  </si>
  <si>
    <t>Кабдушева М.Ж</t>
  </si>
  <si>
    <t>15.12.2025ж.</t>
  </si>
  <si>
    <t>17.12.2025 ж</t>
  </si>
  <si>
    <t xml:space="preserve">5А </t>
  </si>
  <si>
    <t xml:space="preserve">информатика </t>
  </si>
  <si>
    <t>БЖБ2</t>
  </si>
  <si>
    <t>Кажимова А.Б./ Т. Аманкелди</t>
  </si>
  <si>
    <t>17.12.2025ж.</t>
  </si>
  <si>
    <t>18.12.2025ж.</t>
  </si>
  <si>
    <t>Бжб  5</t>
  </si>
  <si>
    <t>БЖБ 4</t>
  </si>
  <si>
    <t>БЖБ-2</t>
  </si>
  <si>
    <t>19.12.2025ж.</t>
  </si>
  <si>
    <t>5а</t>
  </si>
  <si>
    <t>русский язык</t>
  </si>
  <si>
    <t>СОР</t>
  </si>
  <si>
    <t>Шаймерденова Р.К</t>
  </si>
  <si>
    <t>22.12.2025ж.</t>
  </si>
  <si>
    <t>СОЧ</t>
  </si>
  <si>
    <t>Шаймерденова Р.К.</t>
  </si>
  <si>
    <t>ТЖБ 2</t>
  </si>
  <si>
    <t>ТЖБ</t>
  </si>
  <si>
    <t>23.12.2025ж.</t>
  </si>
  <si>
    <t>24.12.2025ж.</t>
  </si>
  <si>
    <t>ағылшын тіл</t>
  </si>
  <si>
    <t>Бралина М.Т/ Балабекова Б.Б</t>
  </si>
  <si>
    <t>зам по УР Усенова К.К</t>
  </si>
  <si>
    <t>5 «Ә» сыныбында БЖБ/ТЖБ өткізу кестесі</t>
  </si>
  <si>
    <t>5 Ә</t>
  </si>
  <si>
    <t>5ә</t>
  </si>
  <si>
    <t>Бжб  4</t>
  </si>
  <si>
    <t xml:space="preserve">Здуалиева </t>
  </si>
  <si>
    <t>5 "Ә"</t>
  </si>
  <si>
    <t>ағылшын</t>
  </si>
  <si>
    <t>Ибраева К.К./ Балабекова Б.Б.</t>
  </si>
  <si>
    <t>информатика</t>
  </si>
  <si>
    <t>Құсайын А.М / Кажимова А.Б.</t>
  </si>
  <si>
    <t>Ибраева К.К. / Балабекова Б.Б.</t>
  </si>
  <si>
    <t>орыс тілі</t>
  </si>
  <si>
    <t>Шаймерденова Р.к.</t>
  </si>
  <si>
    <t>бжб 5</t>
  </si>
  <si>
    <t>Тжб</t>
  </si>
  <si>
    <t>25.12.2025ж.</t>
  </si>
  <si>
    <t>5Б</t>
  </si>
  <si>
    <t>5 «Б» сыныбында БЖБ/ТЖБ өткізу кестесі</t>
  </si>
  <si>
    <t>13.11.2025ж.</t>
  </si>
  <si>
    <t>14.11.2025ж.</t>
  </si>
  <si>
    <t>17.11.2025ж.</t>
  </si>
  <si>
    <t>18.11.2025ж.</t>
  </si>
  <si>
    <t>5 Б</t>
  </si>
  <si>
    <t>қазақ әдебиеті</t>
  </si>
  <si>
    <t>БЖБ1</t>
  </si>
  <si>
    <t>Хамитова Г.К.</t>
  </si>
  <si>
    <t>қазақ тілі</t>
  </si>
  <si>
    <t>27.11.2025 ж.</t>
  </si>
  <si>
    <t>Орыс тілі және әдебиет</t>
  </si>
  <si>
    <t>Даулбаева Б.Т.</t>
  </si>
  <si>
    <t>24.11.2025 ж</t>
  </si>
  <si>
    <t xml:space="preserve">Қазақстан  тарихы </t>
  </si>
  <si>
    <t>БЖБ №2</t>
  </si>
  <si>
    <t>Искакова Б.О.</t>
  </si>
  <si>
    <t>26.11.2025ж</t>
  </si>
  <si>
    <t>Ағылшын тілі</t>
  </si>
  <si>
    <t>Балабекова Б.Б</t>
  </si>
  <si>
    <t>25.11.2025 ж</t>
  </si>
  <si>
    <t>БЖБ №3</t>
  </si>
  <si>
    <t>01.12.2025ж.</t>
  </si>
  <si>
    <t>02.12.2025ж.</t>
  </si>
  <si>
    <t>03.12.2025ж.</t>
  </si>
  <si>
    <t>04.12.2025ж.</t>
  </si>
  <si>
    <t>05.12.2025ж.</t>
  </si>
  <si>
    <t>08.12.2025ж.</t>
  </si>
  <si>
    <t>09.12.2025ж.</t>
  </si>
  <si>
    <t>Құсайын А.М.</t>
  </si>
  <si>
    <t>БЖБ№3</t>
  </si>
  <si>
    <t>11.12.2025ж.</t>
  </si>
  <si>
    <t xml:space="preserve">қазақ тілі </t>
  </si>
  <si>
    <t>5б</t>
  </si>
  <si>
    <t>бжб2</t>
  </si>
  <si>
    <t xml:space="preserve">ағылшын тілі </t>
  </si>
  <si>
    <t>Балабекова Б,Б</t>
  </si>
  <si>
    <t>5 «В» сыныбында БЖБ/ТЖБ өткізу кестесі</t>
  </si>
  <si>
    <t>5В</t>
  </si>
  <si>
    <t>СОР 4</t>
  </si>
  <si>
    <t>Жумадилова МШ</t>
  </si>
  <si>
    <t>5 В</t>
  </si>
  <si>
    <t>Русская литература</t>
  </si>
  <si>
    <t>СОР №3</t>
  </si>
  <si>
    <t>Нугуманова А.Т.</t>
  </si>
  <si>
    <t xml:space="preserve">Қазақ тілі мен 
әдебиеті </t>
  </si>
  <si>
    <t>СОР №1</t>
  </si>
  <si>
    <t>Онбасиева Ш.А., Акипова С.К.</t>
  </si>
  <si>
    <t>Русский язык</t>
  </si>
  <si>
    <t>25.11.2025ж.</t>
  </si>
  <si>
    <t>английский язык</t>
  </si>
  <si>
    <t>Краева П. В./Фраш О.С.</t>
  </si>
  <si>
    <t>СОР №4</t>
  </si>
  <si>
    <t>Қазақ тілі мен әдебиеті</t>
  </si>
  <si>
    <t>СОР№2</t>
  </si>
  <si>
    <t xml:space="preserve">Естествознание </t>
  </si>
  <si>
    <t xml:space="preserve">СОР 3 </t>
  </si>
  <si>
    <t>Мукатова М. А.</t>
  </si>
  <si>
    <t>СОЧ №2</t>
  </si>
  <si>
    <t>5в</t>
  </si>
  <si>
    <t>Информатика</t>
  </si>
  <si>
    <t>Павельева И.В./</t>
  </si>
  <si>
    <t>Естествознание</t>
  </si>
  <si>
    <t>СОР 5</t>
  </si>
  <si>
    <t>Жумадилова М Ш</t>
  </si>
  <si>
    <t xml:space="preserve">СОЧ </t>
  </si>
  <si>
    <t>5Г</t>
  </si>
  <si>
    <t>5 «Г» сыныбында БЖБ/ТЖБ өткізу кестесі</t>
  </si>
  <si>
    <t>БЖБ№1</t>
  </si>
  <si>
    <t>Ахметова Г.К., Нурахметова Ж.Н.</t>
  </si>
  <si>
    <t>5 Г</t>
  </si>
  <si>
    <t>Краева П. В./ Фраш О.С.</t>
  </si>
  <si>
    <t>Всемирная История</t>
  </si>
  <si>
    <t>Нұрқан М.Ө</t>
  </si>
  <si>
    <t>Пивень Н.В.</t>
  </si>
  <si>
    <t>история Казахстана</t>
  </si>
  <si>
    <t>28.11.2025ж.</t>
  </si>
  <si>
    <t>Айтмаганбетова З.М.</t>
  </si>
  <si>
    <t xml:space="preserve">5Г </t>
  </si>
  <si>
    <t>русская литература</t>
  </si>
  <si>
    <t xml:space="preserve">5Г /5Г </t>
  </si>
  <si>
    <t>Азмаганова Б.Х/ Құсайын А.М.</t>
  </si>
  <si>
    <t>қазақ тілі мен әдебиеті</t>
  </si>
  <si>
    <t xml:space="preserve"> 5 Г</t>
  </si>
  <si>
    <t>История Казахстана</t>
  </si>
  <si>
    <t>СОР №2</t>
  </si>
  <si>
    <t>СОр №3</t>
  </si>
  <si>
    <t>Ахемтова Г.К., Нурахметова Ж.Н.</t>
  </si>
  <si>
    <t>5 «Д» сыныбында БЖБ/ТЖБ өткізу кестесі</t>
  </si>
  <si>
    <t>5 д</t>
  </si>
  <si>
    <t>СОР4</t>
  </si>
  <si>
    <t>5 Д</t>
  </si>
  <si>
    <t>5Д</t>
  </si>
  <si>
    <t>СОР№1</t>
  </si>
  <si>
    <t>Онбасиева Ш.А</t>
  </si>
  <si>
    <t>26.11.2025ж.</t>
  </si>
  <si>
    <t>Краева П. В.</t>
  </si>
  <si>
    <t>Азмаганова Б.Х</t>
  </si>
  <si>
    <t>5д</t>
  </si>
  <si>
    <t>СОР5</t>
  </si>
  <si>
    <t>СОЧ.</t>
  </si>
  <si>
    <t>5 «Ж» сыныбында БЖБ/ТЖБ өткізу кестесі</t>
  </si>
  <si>
    <t>5 Ж</t>
  </si>
  <si>
    <t>Хамитова Г.К.  Нурахметова Ж.Н.</t>
  </si>
  <si>
    <t>5 "Ж"</t>
  </si>
  <si>
    <t>английский</t>
  </si>
  <si>
    <t>СОР 1</t>
  </si>
  <si>
    <t>5"Ж"</t>
  </si>
  <si>
    <t>Хохлова Н.М.</t>
  </si>
  <si>
    <t>5Ж</t>
  </si>
  <si>
    <t>Павельева И.В./Кұсайын А.М.</t>
  </si>
  <si>
    <t xml:space="preserve">английский язык </t>
  </si>
  <si>
    <t>СОР 2</t>
  </si>
  <si>
    <t>матем</t>
  </si>
  <si>
    <t>5 «Е» сыныбында БЖБ/ТЖБ өткізу кестесі</t>
  </si>
  <si>
    <t>5 "Е"</t>
  </si>
  <si>
    <t>Қаз.тілімен әдеб</t>
  </si>
  <si>
    <t>БЖБ №1</t>
  </si>
  <si>
    <t>Накенова А.О \Байбакова К.Б</t>
  </si>
  <si>
    <t>СОР № 3</t>
  </si>
  <si>
    <t>Темирова Г.А. (ВАКАНСИЯ)</t>
  </si>
  <si>
    <t>5"Е"</t>
  </si>
  <si>
    <t xml:space="preserve">матем </t>
  </si>
  <si>
    <t>Қаз,тілі</t>
  </si>
  <si>
    <t>БЖБ№2</t>
  </si>
  <si>
    <t>Накенова А.О \ Байбакова К.Б.</t>
  </si>
  <si>
    <t>5Е</t>
  </si>
  <si>
    <t>естеств</t>
  </si>
  <si>
    <t>Усенова К.К</t>
  </si>
  <si>
    <t>СОР № 4</t>
  </si>
  <si>
    <t>5 Е</t>
  </si>
  <si>
    <t>Хохлова Н. М.</t>
  </si>
  <si>
    <t>Қаз.тілі</t>
  </si>
  <si>
    <t xml:space="preserve">ТЖБ </t>
  </si>
  <si>
    <t>6 «А» сыныбында БЖБ/ТЖБ өткізу кестесі</t>
  </si>
  <si>
    <t>6А</t>
  </si>
  <si>
    <t>6а</t>
  </si>
  <si>
    <t xml:space="preserve">қазақ әдебиеті </t>
  </si>
  <si>
    <t>Акипова С.К.</t>
  </si>
  <si>
    <t>русский язык и литература</t>
  </si>
  <si>
    <t>СОР№3</t>
  </si>
  <si>
    <t>Какимова А.К.</t>
  </si>
  <si>
    <t>27.11.2025ж.</t>
  </si>
  <si>
    <t>6 А</t>
  </si>
  <si>
    <t>СОР№4</t>
  </si>
  <si>
    <t>Құсайын А.М/Кажимова А.Б.</t>
  </si>
  <si>
    <t>Қазақстан</t>
  </si>
  <si>
    <t>СОЧ№2</t>
  </si>
  <si>
    <t>Какимова мА.К.</t>
  </si>
  <si>
    <t>6«Ә» сыныбында БЖБ/ТЖБ өткізу кестесі</t>
  </si>
  <si>
    <t>6 "Ә"</t>
  </si>
  <si>
    <t>Ибраева К.К. / Кайдарова У.У.</t>
  </si>
  <si>
    <t>6Ә</t>
  </si>
  <si>
    <t xml:space="preserve">Қазақ тілі </t>
  </si>
  <si>
    <t>Ахметова Г.К.</t>
  </si>
  <si>
    <t>6ә</t>
  </si>
  <si>
    <t>Бжб  3</t>
  </si>
  <si>
    <t>6 Ә</t>
  </si>
  <si>
    <t>Ибраева К.К./ Кайдарова У.У.</t>
  </si>
  <si>
    <t>Қазақ тілі мен әдебиетті</t>
  </si>
  <si>
    <t>ЮЖЮ2</t>
  </si>
  <si>
    <t>Ахметова  Г.К.</t>
  </si>
  <si>
    <t>Бжб4</t>
  </si>
  <si>
    <t>Қазақ тілі мен әдебиті</t>
  </si>
  <si>
    <t>6«Б» сыныбында БЖБ/ТЖБ өткізу кестесі</t>
  </si>
  <si>
    <t>6 Б</t>
  </si>
  <si>
    <t xml:space="preserve">Громова М.В./Краева П. В. </t>
  </si>
  <si>
    <t>Батаева Г.У. Байбакова К.Б.</t>
  </si>
  <si>
    <t>6Б</t>
  </si>
  <si>
    <t>всемирная история</t>
  </si>
  <si>
    <t>СОР 3</t>
  </si>
  <si>
    <t>Магавина З.Б.</t>
  </si>
  <si>
    <t>6б</t>
  </si>
  <si>
    <t>математика</t>
  </si>
  <si>
    <t xml:space="preserve">Айтмуханова Ж.А </t>
  </si>
  <si>
    <t>қазақ тілі  мен әдебиеті</t>
  </si>
  <si>
    <t>Краева П. В. / Громова М.В.</t>
  </si>
  <si>
    <t xml:space="preserve">история казахстана </t>
  </si>
  <si>
    <t>сор 2</t>
  </si>
  <si>
    <t xml:space="preserve">русский язык </t>
  </si>
  <si>
    <t>СОЧ 2</t>
  </si>
  <si>
    <t>6Б/6Б</t>
  </si>
  <si>
    <t>Азмаганова Б.Х/Құсайын А.Б</t>
  </si>
  <si>
    <t>Естествознаниен</t>
  </si>
  <si>
    <t xml:space="preserve">история Казахстана </t>
  </si>
  <si>
    <t>соч</t>
  </si>
  <si>
    <t xml:space="preserve">всемирная история </t>
  </si>
  <si>
    <t>6 «В» сыныбында БЖБ/ТЖБ өткізу кестесВ</t>
  </si>
  <si>
    <t>6 В</t>
  </si>
  <si>
    <t>Бралина М.Т./Краева П.В.</t>
  </si>
  <si>
    <t>24.11.2025ж</t>
  </si>
  <si>
    <t>Искакова Г.М./ Байбакова К.Б</t>
  </si>
  <si>
    <t>6В</t>
  </si>
  <si>
    <t>Абдрахманова Г.М</t>
  </si>
  <si>
    <t>Сор №3</t>
  </si>
  <si>
    <t>Пивень Н. В.</t>
  </si>
  <si>
    <t>СОр №4</t>
  </si>
  <si>
    <t>Азмаганова Б.Х/ Кажимова А.Б.</t>
  </si>
  <si>
    <t>Математика</t>
  </si>
  <si>
    <t>6 «Д» сыныбында БЖБ/ТЖБ өткізу кестесі</t>
  </si>
  <si>
    <t>6 Д</t>
  </si>
  <si>
    <t>Қожақ Л.М./Кайдарова У.У</t>
  </si>
  <si>
    <t>Хамитова Г.К.  Батаева Г.У.</t>
  </si>
  <si>
    <t>25.11.2025 ж.</t>
  </si>
  <si>
    <t>Абдрахманова Г.М.</t>
  </si>
  <si>
    <t>сор 3</t>
  </si>
  <si>
    <t xml:space="preserve">  6Д</t>
  </si>
  <si>
    <t>Қожақ Л.М./ Кайдарова У.У</t>
  </si>
  <si>
    <t>6Д</t>
  </si>
  <si>
    <t>СОР3</t>
  </si>
  <si>
    <t>Павельева И.В./Кусайын А.М.</t>
  </si>
  <si>
    <t>Қожақ Л.М.\ Кайдарова У. У</t>
  </si>
  <si>
    <t>Құсайын А.М./Павельева И.В.</t>
  </si>
  <si>
    <t>6 «Г» сыныбында БЖБ/ТЖБ өткізу кестесГ</t>
  </si>
  <si>
    <t>6 "Г"</t>
  </si>
  <si>
    <t>6 Г</t>
  </si>
  <si>
    <t>ТЖБ1</t>
  </si>
  <si>
    <t>Хамитова Г.К.  Зулкишева С.Ж.</t>
  </si>
  <si>
    <t>26.11.2025 ж.</t>
  </si>
  <si>
    <t>6Г</t>
  </si>
  <si>
    <t xml:space="preserve">СОР </t>
  </si>
  <si>
    <t>6 «Е» сыныбында БЖБ/ТЖБ өткізу кестесі</t>
  </si>
  <si>
    <t>6 Е</t>
  </si>
  <si>
    <t>Қожақ Л.М.</t>
  </si>
  <si>
    <t xml:space="preserve">6 Е </t>
  </si>
  <si>
    <t xml:space="preserve">Накенова А.О </t>
  </si>
  <si>
    <t>6е</t>
  </si>
  <si>
    <t>6Е</t>
  </si>
  <si>
    <t>Павельева И.В.</t>
  </si>
  <si>
    <t>СОЧ2</t>
  </si>
  <si>
    <t>7 «А» сыныбында БЖБ/ТЖБ өткізу кестесі</t>
  </si>
  <si>
    <t>7А</t>
  </si>
  <si>
    <t>Физика</t>
  </si>
  <si>
    <t>Бжб</t>
  </si>
  <si>
    <t xml:space="preserve">Абдикеева Ш Ж </t>
  </si>
  <si>
    <t>биология</t>
  </si>
  <si>
    <t>Роспаева Г М</t>
  </si>
  <si>
    <t>7 А</t>
  </si>
  <si>
    <t>Какимова А.К./ Даулбаева Б.Т.</t>
  </si>
  <si>
    <t>Бралина М.Т./ Ибраева К.К.</t>
  </si>
  <si>
    <t>алгебра</t>
  </si>
  <si>
    <t>БЖБ -1</t>
  </si>
  <si>
    <t>28.11.2025 ж.</t>
  </si>
  <si>
    <t>химия</t>
  </si>
  <si>
    <t>Мұсан К.А.</t>
  </si>
  <si>
    <t>Бралина М.Т./Ибраева К.К.</t>
  </si>
  <si>
    <t>15.12.2025ж</t>
  </si>
  <si>
    <t>Бжб2</t>
  </si>
  <si>
    <t>Геометрия</t>
  </si>
  <si>
    <t>география</t>
  </si>
  <si>
    <t>бжб 4</t>
  </si>
  <si>
    <t>Құсайын А.М./ Кажимова А.Б.</t>
  </si>
  <si>
    <t>19.12.2025 ж.</t>
  </si>
  <si>
    <t>22.12.25ж</t>
  </si>
  <si>
    <t>22.12.2025 ж.</t>
  </si>
  <si>
    <t>ТЖБ №2</t>
  </si>
  <si>
    <t>7 «Ә» сыныбында БЖБ/ТЖБ өткізу кестесі</t>
  </si>
  <si>
    <t>7 Ә</t>
  </si>
  <si>
    <t>7 ә</t>
  </si>
  <si>
    <t>физика</t>
  </si>
  <si>
    <t>Манап Г.К.</t>
  </si>
  <si>
    <t>7Ә</t>
  </si>
  <si>
    <t>Какимова А.К./Даулбаева Б.Т.</t>
  </si>
  <si>
    <t>Бралина М.Т./Кайдарова У. У</t>
  </si>
  <si>
    <t xml:space="preserve">27.11.2025ж. </t>
  </si>
  <si>
    <t xml:space="preserve">алгебра </t>
  </si>
  <si>
    <t>геометрия</t>
  </si>
  <si>
    <t xml:space="preserve">БЖБ </t>
  </si>
  <si>
    <t>Бралина М.Т./</t>
  </si>
  <si>
    <t>7 «Б» сыныбында БЖБ/ТЖБ өткізу кестесі</t>
  </si>
  <si>
    <t>Хохлова И.А.</t>
  </si>
  <si>
    <t>7Б</t>
  </si>
  <si>
    <t>Қазақ тілі мен
 әдебиеті</t>
  </si>
  <si>
    <t>Онбасиева Ш.А/ Байбакова К.Б</t>
  </si>
  <si>
    <t>7 Б</t>
  </si>
  <si>
    <t>Биология</t>
  </si>
  <si>
    <t>Кулина О.В.</t>
  </si>
  <si>
    <t>Филипов А.В.</t>
  </si>
  <si>
    <t>Шлымова У.П.</t>
  </si>
  <si>
    <t>26.11.2025 ж</t>
  </si>
  <si>
    <t>литература</t>
  </si>
  <si>
    <t>сор3</t>
  </si>
  <si>
    <t xml:space="preserve">Хохлова </t>
  </si>
  <si>
    <t>7б</t>
  </si>
  <si>
    <t>сор4</t>
  </si>
  <si>
    <t xml:space="preserve">геометрия </t>
  </si>
  <si>
    <t>сор2</t>
  </si>
  <si>
    <t>Қазақ тілі
мен әдебиеті</t>
  </si>
  <si>
    <t>Онбасиева Ш.А\ Байбакова К.Б.</t>
  </si>
  <si>
    <t>18.12.2025 г.</t>
  </si>
  <si>
    <t xml:space="preserve">Физика </t>
  </si>
  <si>
    <t xml:space="preserve">7Б </t>
  </si>
  <si>
    <t>Фиилпов А.В.</t>
  </si>
  <si>
    <t>соч2</t>
  </si>
  <si>
    <t>Қазақ тілі 
мен әдебиеті</t>
  </si>
  <si>
    <t>24.12.2025 г.</t>
  </si>
  <si>
    <t>7 «В» сыныбында БЖБ/ТЖБ өткізу кестесі</t>
  </si>
  <si>
    <t xml:space="preserve">физика </t>
  </si>
  <si>
    <t>7 В</t>
  </si>
  <si>
    <t xml:space="preserve">СОР №1 </t>
  </si>
  <si>
    <t>7В</t>
  </si>
  <si>
    <t>7 "В"</t>
  </si>
  <si>
    <t>Ахметова Г.К., Акипова С.К.</t>
  </si>
  <si>
    <t>География</t>
  </si>
  <si>
    <t xml:space="preserve">Хохлова И.А </t>
  </si>
  <si>
    <t>26.11.2025 г.</t>
  </si>
  <si>
    <t>7"В"</t>
  </si>
  <si>
    <t>сор 4</t>
  </si>
  <si>
    <t xml:space="preserve">СОР №2 </t>
  </si>
  <si>
    <t>СОР № 2</t>
  </si>
  <si>
    <t>Манап Г.К</t>
  </si>
  <si>
    <t xml:space="preserve">химия </t>
  </si>
  <si>
    <t>7 «Г» сыныбында БЖБ/ТЖБ өткізу кестесі</t>
  </si>
  <si>
    <t>7Г</t>
  </si>
  <si>
    <t>Байбакова К.Б/ Ахметова Г .К</t>
  </si>
  <si>
    <t>7 Г</t>
  </si>
  <si>
    <t>Сенчук О.М.</t>
  </si>
  <si>
    <t>27.11.2025 г.</t>
  </si>
  <si>
    <t>Байбакова К.Б., Ахметова Г.К.</t>
  </si>
  <si>
    <t>7г</t>
  </si>
  <si>
    <t>25.11.2025 г.</t>
  </si>
  <si>
    <t>Английский язык</t>
  </si>
  <si>
    <t>Сор 3</t>
  </si>
  <si>
    <t>Кайдарова У.У/ Фраш О.С</t>
  </si>
  <si>
    <t>28.11.2025 г</t>
  </si>
  <si>
    <t>Алгебра</t>
  </si>
  <si>
    <t>Ибраева А.Ж.</t>
  </si>
  <si>
    <t>Ахметова Г.К., Байбакова К.Б.</t>
  </si>
  <si>
    <t>7 г</t>
  </si>
  <si>
    <t>Английский язык )</t>
  </si>
  <si>
    <t>Кайдарова У.У./Фраш О.С.</t>
  </si>
  <si>
    <t>19.12.2025 г.</t>
  </si>
  <si>
    <t>19.12.2025г.</t>
  </si>
  <si>
    <t xml:space="preserve">Алгебра </t>
  </si>
  <si>
    <t>Ахеметова Г.К., Байбакова К.Б.</t>
  </si>
  <si>
    <t xml:space="preserve">Английский язык </t>
  </si>
  <si>
    <t>Фраш О.С./Кайдарова У.У.</t>
  </si>
  <si>
    <t>соч 2</t>
  </si>
  <si>
    <t>Ибраева А.Ж</t>
  </si>
  <si>
    <t>25.12.2025 г.</t>
  </si>
  <si>
    <t>7 «Д» сыныбында БЖБ/ТЖБ өткізу кестесі</t>
  </si>
  <si>
    <t>7Д</t>
  </si>
  <si>
    <t>7 д</t>
  </si>
  <si>
    <t>7 Д</t>
  </si>
  <si>
    <t>Батаева Г.У.- Ахметова Г.К.</t>
  </si>
  <si>
    <t>7 "Д"</t>
  </si>
  <si>
    <t>Ибраева К.К. / Фраш О.С.</t>
  </si>
  <si>
    <t>Куланова Э.Б</t>
  </si>
  <si>
    <t>28.11.2025 г.</t>
  </si>
  <si>
    <t xml:space="preserve">Мукатова М. А. </t>
  </si>
  <si>
    <t>Ибраева К.К./ Фраш О.С.</t>
  </si>
  <si>
    <t>19.12.2025г</t>
  </si>
  <si>
    <t xml:space="preserve">соч </t>
  </si>
  <si>
    <t>23.12.2025г.</t>
  </si>
  <si>
    <t>7 «Е» сыныбында БЖБ/ТЖБ өткізу кестесі</t>
  </si>
  <si>
    <t>7 Е</t>
  </si>
  <si>
    <t>Омарова Ш.К.</t>
  </si>
  <si>
    <t>Хамитова Г.К.  Искаков Г.М</t>
  </si>
  <si>
    <t>7 "Е"</t>
  </si>
  <si>
    <t>Ибраева К.К., Кайдарова У.У.</t>
  </si>
  <si>
    <t>28.11.2025 ж</t>
  </si>
  <si>
    <t>Хамитова Г.К.  Искаков Г.М.</t>
  </si>
  <si>
    <t xml:space="preserve">биология </t>
  </si>
  <si>
    <t>8 г</t>
  </si>
  <si>
    <t>9 г</t>
  </si>
  <si>
    <t>8 Г</t>
  </si>
  <si>
    <t>08.12.</t>
  </si>
  <si>
    <t>18.12.</t>
  </si>
  <si>
    <t>25.12.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</si>
</sst>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.m\.yyyy"/>
    <numFmt numFmtId="165" formatCode="d\.m\.yy"/>
    <numFmt numFmtId="166" formatCode="d\.m\.yyyy\."/>
    <numFmt numFmtId="167" formatCode="d\.m"/>
  </numFmts>
  <fonts count="28">
    <font>
      <sz val="11"/>
      <color rgb="FF000000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rgb="FF000000"/>
      <name val="Arial"/>
    </font>
    <font>
      <b/>
      <sz val="14"/>
      <color rgb="FF000000"/>
      <name val="Times New Roman"/>
    </font>
    <font>
      <sz val="11"/>
      <name val="Calibri"/>
    </font>
    <font>
      <sz val="14"/>
      <color rgb="FF000000"/>
      <name val="Times New Roman"/>
    </font>
    <font>
      <sz val="11"/>
      <color rgb="FF000000"/>
      <name val="Arial"/>
    </font>
    <font>
      <sz val="9"/>
      <color rgb="FF000000"/>
      <name val="Arial"/>
    </font>
    <font>
      <strike/>
      <sz val="11"/>
      <color rgb="FF000000"/>
      <name val="Calibri"/>
    </font>
    <font>
      <sz val="11"/>
      <color rgb="FF000000"/>
      <name val="Calibri"/>
    </font>
    <font>
      <sz val="13"/>
      <color rgb="FF000000"/>
      <name val="Arial"/>
    </font>
    <font>
      <sz val="9"/>
      <color rgb="FF252D43"/>
      <name val="Golos Text"/>
    </font>
    <font>
      <sz val="12"/>
      <color rgb="FF000000"/>
      <name val="Calibri"/>
    </font>
    <font>
      <sz val="11"/>
      <color rgb="FF000000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Arial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4"/>
      <color rgb="FF000000"/>
      <name val="Times New Roman"/>
      <family val="1"/>
      <charset val="204"/>
    </font>
    <font>
      <sz val="11"/>
      <color rgb="FF000000"/>
      <name val="Times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name val="Arial"/>
      <family val="2"/>
      <charset val="204"/>
    </font>
    <font>
      <sz val="11"/>
      <name val="Times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DFE5EB"/>
        <bgColor rgb="FFDFE5EB"/>
      </patternFill>
    </fill>
  </fills>
  <borders count="20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/>
      <top style="medium">
        <color rgb="FFCCCCCC"/>
      </top>
      <bottom style="medium">
        <color rgb="FFCCCCCC"/>
      </bottom>
      <diagonal/>
    </border>
    <border>
      <left/>
      <right/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medium">
        <color rgb="FFCCCCCC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/>
      <top style="medium">
        <color rgb="FFCCCCCC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14"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right" wrapText="1"/>
    </xf>
    <xf numFmtId="0" fontId="5" fillId="0" borderId="1" xfId="0" applyFont="1" applyBorder="1" applyAlignment="1">
      <alignment vertical="center"/>
    </xf>
    <xf numFmtId="0" fontId="4" fillId="0" borderId="5" xfId="0" applyFont="1" applyBorder="1" applyAlignment="1">
      <alignment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7" fillId="0" borderId="6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6" xfId="0" applyFont="1" applyBorder="1" applyAlignment="1">
      <alignment vertical="top" wrapText="1"/>
    </xf>
    <xf numFmtId="0" fontId="8" fillId="0" borderId="8" xfId="0" applyFont="1" applyBorder="1" applyAlignment="1">
      <alignment vertical="top"/>
    </xf>
    <xf numFmtId="0" fontId="9" fillId="0" borderId="8" xfId="0" applyFont="1" applyBorder="1" applyAlignment="1">
      <alignment vertical="top"/>
    </xf>
    <xf numFmtId="0" fontId="4" fillId="0" borderId="1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10" fillId="0" borderId="0" xfId="0" applyFont="1" applyAlignment="1"/>
    <xf numFmtId="0" fontId="11" fillId="0" borderId="0" xfId="0" applyFont="1" applyAlignment="1">
      <alignment horizontal="center"/>
    </xf>
    <xf numFmtId="164" fontId="4" fillId="0" borderId="6" xfId="0" applyNumberFormat="1" applyFont="1" applyBorder="1" applyAlignment="1">
      <alignment vertical="top" wrapText="1"/>
    </xf>
    <xf numFmtId="0" fontId="12" fillId="0" borderId="7" xfId="0" applyFont="1" applyBorder="1" applyAlignment="1">
      <alignment vertical="top" wrapText="1"/>
    </xf>
    <xf numFmtId="164" fontId="13" fillId="2" borderId="9" xfId="0" applyNumberFormat="1" applyFont="1" applyFill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0" xfId="0" applyFont="1" applyAlignment="1"/>
    <xf numFmtId="0" fontId="5" fillId="0" borderId="0" xfId="0" applyFont="1" applyAlignment="1">
      <alignment horizontal="right"/>
    </xf>
    <xf numFmtId="0" fontId="5" fillId="0" borderId="0" xfId="0" applyFont="1" applyAlignment="1"/>
    <xf numFmtId="0" fontId="8" fillId="0" borderId="12" xfId="0" applyFont="1" applyBorder="1" applyAlignment="1"/>
    <xf numFmtId="0" fontId="5" fillId="0" borderId="13" xfId="0" applyFont="1" applyBorder="1" applyAlignment="1">
      <alignment horizontal="center" vertical="top"/>
    </xf>
    <xf numFmtId="0" fontId="5" fillId="0" borderId="8" xfId="0" applyFont="1" applyBorder="1" applyAlignment="1">
      <alignment horizontal="center" vertical="top"/>
    </xf>
    <xf numFmtId="0" fontId="7" fillId="0" borderId="13" xfId="0" applyFont="1" applyBorder="1" applyAlignment="1">
      <alignment vertical="top"/>
    </xf>
    <xf numFmtId="0" fontId="8" fillId="0" borderId="8" xfId="0" applyFont="1" applyBorder="1" applyAlignment="1">
      <alignment vertical="top"/>
    </xf>
    <xf numFmtId="0" fontId="8" fillId="0" borderId="13" xfId="0" applyFont="1" applyBorder="1" applyAlignment="1">
      <alignment vertical="top"/>
    </xf>
    <xf numFmtId="0" fontId="7" fillId="0" borderId="13" xfId="0" applyFont="1" applyBorder="1" applyAlignment="1">
      <alignment vertical="top"/>
    </xf>
    <xf numFmtId="0" fontId="14" fillId="0" borderId="0" xfId="0" applyFont="1" applyAlignment="1"/>
    <xf numFmtId="0" fontId="5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15" fillId="0" borderId="6" xfId="0" applyFont="1" applyBorder="1" applyAlignment="1">
      <alignment vertical="top" wrapText="1"/>
    </xf>
    <xf numFmtId="0" fontId="16" fillId="0" borderId="7" xfId="0" applyFont="1" applyBorder="1" applyAlignment="1">
      <alignment vertical="top" wrapText="1"/>
    </xf>
    <xf numFmtId="0" fontId="15" fillId="0" borderId="7" xfId="0" applyFont="1" applyBorder="1" applyAlignment="1">
      <alignment vertical="top" wrapText="1"/>
    </xf>
    <xf numFmtId="0" fontId="16" fillId="0" borderId="6" xfId="0" applyFont="1" applyBorder="1" applyAlignment="1">
      <alignment vertical="top" wrapText="1"/>
    </xf>
    <xf numFmtId="0" fontId="16" fillId="0" borderId="8" xfId="0" applyFont="1" applyBorder="1" applyAlignment="1">
      <alignment vertical="top"/>
    </xf>
    <xf numFmtId="0" fontId="15" fillId="0" borderId="6" xfId="0" applyFont="1" applyBorder="1" applyAlignment="1">
      <alignment horizontal="center" vertical="top" wrapText="1"/>
    </xf>
    <xf numFmtId="164" fontId="16" fillId="0" borderId="6" xfId="0" applyNumberFormat="1" applyFont="1" applyBorder="1" applyAlignment="1">
      <alignment horizontal="center" vertical="top" wrapText="1"/>
    </xf>
    <xf numFmtId="164" fontId="17" fillId="0" borderId="6" xfId="0" applyNumberFormat="1" applyFont="1" applyBorder="1" applyAlignment="1">
      <alignment horizontal="center" vertical="top" wrapText="1"/>
    </xf>
    <xf numFmtId="0" fontId="17" fillId="0" borderId="8" xfId="0" applyFont="1" applyBorder="1" applyAlignment="1">
      <alignment vertical="top"/>
    </xf>
    <xf numFmtId="164" fontId="16" fillId="0" borderId="6" xfId="0" applyNumberFormat="1" applyFont="1" applyBorder="1" applyAlignment="1">
      <alignment vertical="top" wrapText="1"/>
    </xf>
    <xf numFmtId="164" fontId="15" fillId="0" borderId="6" xfId="0" applyNumberFormat="1" applyFont="1" applyBorder="1" applyAlignment="1">
      <alignment vertical="top" wrapText="1"/>
    </xf>
    <xf numFmtId="164" fontId="16" fillId="0" borderId="6" xfId="0" applyNumberFormat="1" applyFont="1" applyBorder="1" applyAlignment="1">
      <alignment horizontal="left" vertical="top" wrapText="1"/>
    </xf>
    <xf numFmtId="0" fontId="16" fillId="0" borderId="7" xfId="0" applyFont="1" applyBorder="1" applyAlignment="1">
      <alignment horizontal="left" vertical="top" wrapText="1"/>
    </xf>
    <xf numFmtId="165" fontId="16" fillId="0" borderId="6" xfId="0" applyNumberFormat="1" applyFont="1" applyBorder="1" applyAlignment="1">
      <alignment horizontal="left" vertical="top" wrapText="1"/>
    </xf>
    <xf numFmtId="0" fontId="19" fillId="0" borderId="7" xfId="0" applyFont="1" applyBorder="1" applyAlignment="1">
      <alignment vertical="top" wrapText="1"/>
    </xf>
    <xf numFmtId="0" fontId="19" fillId="0" borderId="6" xfId="0" applyFont="1" applyBorder="1" applyAlignment="1">
      <alignment vertical="top" wrapText="1"/>
    </xf>
    <xf numFmtId="166" fontId="15" fillId="0" borderId="6" xfId="0" applyNumberFormat="1" applyFont="1" applyBorder="1" applyAlignment="1">
      <alignment vertical="top" wrapText="1"/>
    </xf>
    <xf numFmtId="166" fontId="15" fillId="0" borderId="6" xfId="0" applyNumberFormat="1" applyFont="1" applyBorder="1" applyAlignment="1">
      <alignment horizontal="left" vertical="top" wrapText="1"/>
    </xf>
    <xf numFmtId="0" fontId="18" fillId="0" borderId="13" xfId="0" applyFont="1" applyBorder="1" applyAlignment="1">
      <alignment vertical="top"/>
    </xf>
    <xf numFmtId="0" fontId="19" fillId="0" borderId="8" xfId="0" applyFont="1" applyBorder="1" applyAlignment="1">
      <alignment vertical="top"/>
    </xf>
    <xf numFmtId="0" fontId="19" fillId="0" borderId="8" xfId="0" applyFont="1" applyBorder="1" applyAlignment="1">
      <alignment vertical="top" wrapText="1"/>
    </xf>
    <xf numFmtId="0" fontId="2" fillId="0" borderId="0" xfId="0" applyFont="1" applyAlignment="1">
      <alignment vertical="center"/>
    </xf>
    <xf numFmtId="167" fontId="16" fillId="0" borderId="6" xfId="0" applyNumberFormat="1" applyFont="1" applyBorder="1" applyAlignment="1">
      <alignment vertical="top" wrapText="1"/>
    </xf>
    <xf numFmtId="0" fontId="15" fillId="0" borderId="13" xfId="0" applyFont="1" applyBorder="1" applyAlignment="1">
      <alignment vertical="top"/>
    </xf>
    <xf numFmtId="0" fontId="15" fillId="0" borderId="8" xfId="0" applyFont="1" applyBorder="1" applyAlignment="1">
      <alignment vertical="top"/>
    </xf>
    <xf numFmtId="0" fontId="15" fillId="0" borderId="14" xfId="0" applyFont="1" applyBorder="1" applyAlignment="1">
      <alignment vertical="top" wrapText="1"/>
    </xf>
    <xf numFmtId="0" fontId="15" fillId="0" borderId="14" xfId="0" applyFont="1" applyBorder="1" applyAlignment="1">
      <alignment vertical="top"/>
    </xf>
    <xf numFmtId="0" fontId="15" fillId="0" borderId="15" xfId="0" applyFont="1" applyBorder="1" applyAlignment="1">
      <alignment vertical="top" wrapText="1"/>
    </xf>
    <xf numFmtId="164" fontId="16" fillId="0" borderId="13" xfId="0" applyNumberFormat="1" applyFont="1" applyBorder="1" applyAlignment="1">
      <alignment vertical="top"/>
    </xf>
    <xf numFmtId="0" fontId="15" fillId="0" borderId="0" xfId="0" applyFont="1" applyAlignment="1">
      <alignment horizontal="center" vertical="top"/>
    </xf>
    <xf numFmtId="0" fontId="15" fillId="0" borderId="8" xfId="0" applyFont="1" applyBorder="1" applyAlignment="1">
      <alignment horizontal="center" vertical="top"/>
    </xf>
    <xf numFmtId="0" fontId="15" fillId="0" borderId="8" xfId="0" applyFont="1" applyBorder="1" applyAlignment="1">
      <alignment vertical="top" wrapText="1"/>
    </xf>
    <xf numFmtId="164" fontId="15" fillId="0" borderId="13" xfId="0" applyNumberFormat="1" applyFont="1" applyBorder="1" applyAlignment="1">
      <alignment horizontal="left" vertical="top"/>
    </xf>
    <xf numFmtId="0" fontId="15" fillId="0" borderId="0" xfId="0" applyFont="1" applyAlignment="1">
      <alignment vertical="top"/>
    </xf>
    <xf numFmtId="0" fontId="5" fillId="0" borderId="2" xfId="0" applyFont="1" applyBorder="1" applyAlignment="1">
      <alignment horizontal="center" wrapText="1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5" fillId="0" borderId="10" xfId="0" applyFont="1" applyBorder="1" applyAlignment="1">
      <alignment horizont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5" fillId="0" borderId="0" xfId="0" applyFont="1" applyAlignment="1">
      <alignment horizont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horizontal="left" vertical="top"/>
    </xf>
    <xf numFmtId="0" fontId="15" fillId="0" borderId="8" xfId="0" applyFont="1" applyBorder="1" applyAlignment="1">
      <alignment horizontal="left" vertical="top"/>
    </xf>
    <xf numFmtId="0" fontId="16" fillId="0" borderId="13" xfId="0" applyFont="1" applyBorder="1" applyAlignment="1">
      <alignment vertical="top"/>
    </xf>
    <xf numFmtId="0" fontId="21" fillId="0" borderId="8" xfId="0" applyFont="1" applyBorder="1" applyAlignment="1">
      <alignment vertical="top"/>
    </xf>
    <xf numFmtId="164" fontId="16" fillId="0" borderId="13" xfId="0" applyNumberFormat="1" applyFont="1" applyBorder="1" applyAlignment="1">
      <alignment horizontal="left" vertical="top"/>
    </xf>
    <xf numFmtId="0" fontId="21" fillId="0" borderId="0" xfId="0" applyFont="1" applyAlignment="1"/>
    <xf numFmtId="0" fontId="16" fillId="0" borderId="0" xfId="0" applyFont="1" applyAlignment="1">
      <alignment vertical="top"/>
    </xf>
    <xf numFmtId="0" fontId="22" fillId="0" borderId="13" xfId="0" applyFont="1" applyBorder="1" applyAlignment="1">
      <alignment horizontal="center" vertical="top"/>
    </xf>
    <xf numFmtId="0" fontId="22" fillId="0" borderId="8" xfId="0" applyFont="1" applyBorder="1" applyAlignment="1">
      <alignment horizontal="center" vertical="top"/>
    </xf>
    <xf numFmtId="0" fontId="20" fillId="0" borderId="13" xfId="0" applyFont="1" applyBorder="1" applyAlignment="1">
      <alignment vertical="top"/>
    </xf>
    <xf numFmtId="0" fontId="23" fillId="0" borderId="0" xfId="0" applyFont="1" applyAlignment="1">
      <alignment vertical="center"/>
    </xf>
    <xf numFmtId="165" fontId="15" fillId="0" borderId="13" xfId="0" applyNumberFormat="1" applyFont="1" applyBorder="1" applyAlignment="1">
      <alignment horizontal="left" vertical="top"/>
    </xf>
    <xf numFmtId="165" fontId="16" fillId="0" borderId="13" xfId="0" applyNumberFormat="1" applyFont="1" applyBorder="1" applyAlignment="1">
      <alignment horizontal="left" vertical="top"/>
    </xf>
    <xf numFmtId="0" fontId="1" fillId="0" borderId="0" xfId="0" applyFont="1" applyAlignment="1">
      <alignment vertical="center"/>
    </xf>
    <xf numFmtId="0" fontId="16" fillId="0" borderId="16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16" fillId="0" borderId="18" xfId="0" applyFont="1" applyBorder="1" applyAlignment="1">
      <alignment vertical="top" wrapText="1"/>
    </xf>
    <xf numFmtId="0" fontId="16" fillId="0" borderId="15" xfId="0" applyFont="1" applyBorder="1" applyAlignment="1">
      <alignment vertical="top" wrapText="1"/>
    </xf>
    <xf numFmtId="0" fontId="16" fillId="0" borderId="19" xfId="0" applyFont="1" applyBorder="1" applyAlignment="1">
      <alignment vertical="top" wrapText="1"/>
    </xf>
    <xf numFmtId="0" fontId="16" fillId="0" borderId="17" xfId="0" applyFont="1" applyBorder="1" applyAlignment="1">
      <alignment vertical="top"/>
    </xf>
    <xf numFmtId="0" fontId="15" fillId="0" borderId="18" xfId="0" applyFont="1" applyBorder="1" applyAlignment="1">
      <alignment vertical="top" wrapText="1"/>
    </xf>
    <xf numFmtId="0" fontId="16" fillId="0" borderId="12" xfId="0" applyFont="1" applyBorder="1" applyAlignment="1">
      <alignment vertical="top"/>
    </xf>
    <xf numFmtId="0" fontId="5" fillId="0" borderId="1" xfId="0" applyFont="1" applyBorder="1" applyAlignment="1">
      <alignment horizontal="left" wrapText="1"/>
    </xf>
    <xf numFmtId="164" fontId="25" fillId="0" borderId="13" xfId="0" applyNumberFormat="1" applyFont="1" applyBorder="1" applyAlignment="1">
      <alignment horizontal="left" vertical="top"/>
    </xf>
    <xf numFmtId="0" fontId="26" fillId="0" borderId="8" xfId="0" applyFont="1" applyBorder="1" applyAlignment="1">
      <alignment vertical="top"/>
    </xf>
    <xf numFmtId="0" fontId="27" fillId="0" borderId="13" xfId="0" applyFont="1" applyBorder="1" applyAlignment="1">
      <alignment vertical="top"/>
    </xf>
    <xf numFmtId="0" fontId="27" fillId="0" borderId="8" xfId="0" applyFont="1" applyBorder="1" applyAlignment="1">
      <alignment vertical="top"/>
    </xf>
    <xf numFmtId="0" fontId="16" fillId="0" borderId="8" xfId="0" applyFont="1" applyBorder="1" applyAlignment="1">
      <alignment horizontal="left" vertical="top"/>
    </xf>
    <xf numFmtId="0" fontId="15" fillId="0" borderId="8" xfId="0" applyFont="1" applyBorder="1" applyAlignment="1">
      <alignment horizontal="left" vertical="top" wrapText="1"/>
    </xf>
    <xf numFmtId="0" fontId="15" fillId="0" borderId="0" xfId="0" applyFont="1" applyAlignment="1">
      <alignment horizontal="left"/>
    </xf>
    <xf numFmtId="0" fontId="27" fillId="0" borderId="8" xfId="0" applyFont="1" applyBorder="1" applyAlignment="1">
      <alignment horizontal="left" vertical="top"/>
    </xf>
    <xf numFmtId="0" fontId="25" fillId="0" borderId="8" xfId="0" applyFont="1" applyBorder="1" applyAlignment="1">
      <alignment horizontal="left" vertical="top"/>
    </xf>
    <xf numFmtId="14" fontId="16" fillId="0" borderId="6" xfId="0" applyNumberFormat="1" applyFont="1" applyBorder="1" applyAlignment="1">
      <alignment vertical="top" wrapText="1"/>
    </xf>
    <xf numFmtId="14" fontId="15" fillId="0" borderId="6" xfId="0" applyNumberFormat="1" applyFont="1" applyBorder="1" applyAlignment="1">
      <alignment vertical="top" wrapText="1"/>
    </xf>
    <xf numFmtId="16" fontId="7" fillId="0" borderId="6" xfId="0" applyNumberFormat="1" applyFont="1" applyBorder="1" applyAlignment="1">
      <alignment vertical="top" wrapText="1"/>
    </xf>
    <xf numFmtId="0" fontId="20" fillId="0" borderId="6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customschemas.google.com/relationships/workbookmetadata" Target="metadata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29"/>
  <sheetViews>
    <sheetView tabSelected="1" topLeftCell="A7" workbookViewId="0">
      <selection activeCell="E2" sqref="E2"/>
    </sheetView>
  </sheetViews>
  <sheetFormatPr defaultColWidth="14.42578125" defaultRowHeight="15" customHeight="1"/>
  <cols>
    <col min="1" max="1" width="20.5703125" customWidth="1"/>
    <col min="2" max="2" width="12.42578125" customWidth="1"/>
    <col min="3" max="3" width="16.28515625" customWidth="1"/>
    <col min="4" max="4" width="16.42578125" customWidth="1"/>
    <col min="5" max="5" width="59.42578125" customWidth="1"/>
    <col min="6" max="6" width="8.7109375" customWidth="1"/>
    <col min="7" max="26" width="14" customWidth="1"/>
  </cols>
  <sheetData>
    <row r="1" spans="1:5" ht="15.75" thickBot="1">
      <c r="A1" s="1"/>
    </row>
    <row r="2" spans="1:5" ht="19.5" thickBot="1">
      <c r="A2" s="2"/>
      <c r="B2" s="2"/>
      <c r="C2" s="2"/>
      <c r="D2" s="2"/>
      <c r="E2" s="100" t="s">
        <v>0</v>
      </c>
    </row>
    <row r="3" spans="1:5" ht="19.5" thickBot="1">
      <c r="A3" s="2"/>
      <c r="B3" s="2"/>
      <c r="C3" s="2"/>
      <c r="D3" s="2"/>
      <c r="E3" s="4" t="s">
        <v>1</v>
      </c>
    </row>
    <row r="4" spans="1:5" ht="18.75">
      <c r="A4" s="2"/>
      <c r="B4" s="2"/>
      <c r="C4" s="2"/>
      <c r="D4" s="2"/>
      <c r="E4" s="4" t="s">
        <v>2</v>
      </c>
    </row>
    <row r="5" spans="1:5" ht="18.75">
      <c r="A5" s="2"/>
      <c r="B5" s="2"/>
      <c r="C5" s="2"/>
      <c r="D5" s="2"/>
      <c r="E5" s="3" t="s">
        <v>3</v>
      </c>
    </row>
    <row r="6" spans="1:5">
      <c r="A6" s="2"/>
      <c r="B6" s="2"/>
      <c r="C6" s="2"/>
      <c r="D6" s="2"/>
      <c r="E6" s="2"/>
    </row>
    <row r="7" spans="1:5" ht="37.5" customHeight="1">
      <c r="A7" s="70" t="s">
        <v>4</v>
      </c>
      <c r="B7" s="71"/>
      <c r="C7" s="71"/>
      <c r="D7" s="71"/>
      <c r="E7" s="72"/>
    </row>
    <row r="8" spans="1:5">
      <c r="A8" s="70" t="s">
        <v>5</v>
      </c>
      <c r="B8" s="71"/>
      <c r="C8" s="71"/>
      <c r="D8" s="71"/>
      <c r="E8" s="72"/>
    </row>
    <row r="9" spans="1:5">
      <c r="A9" s="5"/>
      <c r="B9" s="5"/>
      <c r="C9" s="5"/>
      <c r="D9" s="5"/>
      <c r="E9" s="5"/>
    </row>
    <row r="10" spans="1:5" ht="75">
      <c r="A10" s="6" t="s">
        <v>6</v>
      </c>
      <c r="B10" s="7" t="s">
        <v>7</v>
      </c>
      <c r="C10" s="7" t="s">
        <v>8</v>
      </c>
      <c r="D10" s="7" t="s">
        <v>9</v>
      </c>
      <c r="E10" s="7" t="s">
        <v>10</v>
      </c>
    </row>
    <row r="11" spans="1:5" ht="15.75" customHeight="1">
      <c r="A11" s="36" t="s">
        <v>11</v>
      </c>
      <c r="B11" s="37" t="s">
        <v>12</v>
      </c>
      <c r="C11" s="37" t="s">
        <v>13</v>
      </c>
      <c r="D11" s="37" t="s">
        <v>14</v>
      </c>
      <c r="E11" s="37" t="s">
        <v>15</v>
      </c>
    </row>
    <row r="12" spans="1:5" ht="15.75" customHeight="1">
      <c r="A12" s="36" t="s">
        <v>16</v>
      </c>
      <c r="B12" s="37" t="s">
        <v>12</v>
      </c>
      <c r="C12" s="37" t="s">
        <v>17</v>
      </c>
      <c r="D12" s="37" t="s">
        <v>14</v>
      </c>
      <c r="E12" s="37" t="s">
        <v>15</v>
      </c>
    </row>
    <row r="13" spans="1:5" ht="15.75" customHeight="1">
      <c r="A13" s="36" t="s">
        <v>18</v>
      </c>
      <c r="B13" s="38" t="s">
        <v>19</v>
      </c>
      <c r="C13" s="38" t="s">
        <v>20</v>
      </c>
      <c r="D13" s="38" t="s">
        <v>21</v>
      </c>
      <c r="E13" s="38" t="s">
        <v>22</v>
      </c>
    </row>
    <row r="14" spans="1:5" ht="15.75" customHeight="1" thickBot="1">
      <c r="A14" s="36" t="s">
        <v>23</v>
      </c>
      <c r="B14" s="37" t="s">
        <v>19</v>
      </c>
      <c r="C14" s="37" t="s">
        <v>24</v>
      </c>
      <c r="D14" s="37" t="s">
        <v>25</v>
      </c>
      <c r="E14" s="37" t="s">
        <v>26</v>
      </c>
    </row>
    <row r="15" spans="1:5" ht="15.75" customHeight="1" thickBot="1">
      <c r="A15" s="36" t="s">
        <v>23</v>
      </c>
      <c r="B15" s="95" t="s">
        <v>19</v>
      </c>
      <c r="C15" s="95" t="s">
        <v>27</v>
      </c>
      <c r="D15" s="95" t="s">
        <v>28</v>
      </c>
      <c r="E15" s="95" t="s">
        <v>29</v>
      </c>
    </row>
    <row r="16" spans="1:5" ht="15.75" customHeight="1" thickBot="1">
      <c r="A16" s="94" t="s">
        <v>30</v>
      </c>
      <c r="B16" s="97" t="s">
        <v>12</v>
      </c>
      <c r="C16" s="97" t="s">
        <v>31</v>
      </c>
      <c r="D16" s="97" t="s">
        <v>32</v>
      </c>
      <c r="E16" s="97" t="s">
        <v>26</v>
      </c>
    </row>
    <row r="17" spans="1:6" ht="15.75" customHeight="1" thickBot="1">
      <c r="A17" s="36" t="s">
        <v>33</v>
      </c>
      <c r="B17" s="96" t="s">
        <v>12</v>
      </c>
      <c r="C17" s="96" t="s">
        <v>13</v>
      </c>
      <c r="D17" s="96" t="s">
        <v>34</v>
      </c>
      <c r="E17" s="96" t="s">
        <v>15</v>
      </c>
    </row>
    <row r="18" spans="1:6" ht="15.75" customHeight="1" thickBot="1">
      <c r="A18" s="36" t="s">
        <v>35</v>
      </c>
      <c r="B18" s="38" t="s">
        <v>19</v>
      </c>
      <c r="C18" s="38" t="s">
        <v>36</v>
      </c>
      <c r="D18" s="38" t="s">
        <v>37</v>
      </c>
      <c r="E18" s="38" t="s">
        <v>38</v>
      </c>
    </row>
    <row r="19" spans="1:6" ht="15.75" customHeight="1">
      <c r="A19" s="36" t="s">
        <v>39</v>
      </c>
      <c r="B19" s="36" t="s">
        <v>12</v>
      </c>
      <c r="C19" s="37" t="s">
        <v>24</v>
      </c>
      <c r="D19" s="37" t="s">
        <v>32</v>
      </c>
      <c r="E19" s="92" t="s">
        <v>26</v>
      </c>
      <c r="F19" s="93"/>
    </row>
    <row r="20" spans="1:6" ht="15.75" customHeight="1">
      <c r="A20" s="39" t="s">
        <v>40</v>
      </c>
      <c r="B20" s="37" t="s">
        <v>41</v>
      </c>
      <c r="C20" s="37" t="s">
        <v>42</v>
      </c>
      <c r="D20" s="37" t="s">
        <v>43</v>
      </c>
      <c r="E20" s="37" t="s">
        <v>44</v>
      </c>
    </row>
    <row r="21" spans="1:6" ht="15.75" customHeight="1" thickBot="1">
      <c r="A21" s="36" t="s">
        <v>45</v>
      </c>
      <c r="B21" s="37" t="s">
        <v>19</v>
      </c>
      <c r="C21" s="37" t="s">
        <v>27</v>
      </c>
      <c r="D21" s="37" t="s">
        <v>43</v>
      </c>
      <c r="E21" s="37" t="s">
        <v>29</v>
      </c>
    </row>
    <row r="22" spans="1:6" ht="15.75" customHeight="1" thickBot="1">
      <c r="A22" s="36" t="s">
        <v>46</v>
      </c>
      <c r="B22" s="95" t="s">
        <v>19</v>
      </c>
      <c r="C22" s="37" t="s">
        <v>20</v>
      </c>
      <c r="D22" s="37" t="s">
        <v>47</v>
      </c>
      <c r="E22" s="95" t="s">
        <v>22</v>
      </c>
    </row>
    <row r="23" spans="1:6" ht="15.75" customHeight="1" thickBot="1">
      <c r="A23" s="98" t="s">
        <v>46</v>
      </c>
      <c r="B23" s="97" t="s">
        <v>12</v>
      </c>
      <c r="C23" s="40" t="s">
        <v>31</v>
      </c>
      <c r="D23" s="99" t="s">
        <v>48</v>
      </c>
      <c r="E23" s="97" t="s">
        <v>26</v>
      </c>
    </row>
    <row r="24" spans="1:6" ht="15.75" customHeight="1" thickBot="1">
      <c r="A24" s="36" t="s">
        <v>46</v>
      </c>
      <c r="B24" s="96" t="s">
        <v>12</v>
      </c>
      <c r="C24" s="37" t="s">
        <v>17</v>
      </c>
      <c r="D24" s="37" t="s">
        <v>49</v>
      </c>
      <c r="E24" s="96" t="s">
        <v>15</v>
      </c>
    </row>
    <row r="25" spans="1:6" ht="15.75" customHeight="1" thickBot="1">
      <c r="A25" s="36" t="s">
        <v>50</v>
      </c>
      <c r="B25" s="38" t="s">
        <v>51</v>
      </c>
      <c r="C25" s="38" t="s">
        <v>52</v>
      </c>
      <c r="D25" s="38" t="s">
        <v>53</v>
      </c>
      <c r="E25" s="38" t="s">
        <v>54</v>
      </c>
    </row>
    <row r="26" spans="1:6" ht="15.75" customHeight="1">
      <c r="A26" s="36" t="s">
        <v>55</v>
      </c>
      <c r="B26" s="37" t="s">
        <v>19</v>
      </c>
      <c r="C26" s="37" t="s">
        <v>52</v>
      </c>
      <c r="D26" s="37" t="s">
        <v>56</v>
      </c>
      <c r="E26" s="37" t="s">
        <v>57</v>
      </c>
    </row>
    <row r="27" spans="1:6" ht="15.75" customHeight="1">
      <c r="A27" s="36" t="s">
        <v>55</v>
      </c>
      <c r="B27" s="36" t="s">
        <v>12</v>
      </c>
      <c r="C27" s="37" t="s">
        <v>24</v>
      </c>
      <c r="D27" s="37" t="s">
        <v>58</v>
      </c>
      <c r="E27" s="37" t="s">
        <v>26</v>
      </c>
    </row>
    <row r="28" spans="1:6" ht="15.75" customHeight="1">
      <c r="A28" s="36" t="s">
        <v>55</v>
      </c>
      <c r="B28" s="36" t="s">
        <v>12</v>
      </c>
      <c r="C28" s="37" t="s">
        <v>17</v>
      </c>
      <c r="D28" s="37" t="s">
        <v>59</v>
      </c>
      <c r="E28" s="37" t="s">
        <v>15</v>
      </c>
    </row>
    <row r="29" spans="1:6" ht="15.75" customHeight="1">
      <c r="A29" s="36" t="s">
        <v>60</v>
      </c>
      <c r="B29" s="37" t="s">
        <v>19</v>
      </c>
      <c r="C29" s="37" t="s">
        <v>20</v>
      </c>
      <c r="D29" s="37" t="s">
        <v>59</v>
      </c>
      <c r="E29" s="37" t="s">
        <v>22</v>
      </c>
    </row>
    <row r="30" spans="1:6" ht="15.75" customHeight="1">
      <c r="A30" s="36" t="s">
        <v>60</v>
      </c>
      <c r="B30" s="37" t="s">
        <v>41</v>
      </c>
      <c r="C30" s="37" t="s">
        <v>36</v>
      </c>
      <c r="D30" s="37" t="s">
        <v>59</v>
      </c>
      <c r="E30" s="37" t="s">
        <v>38</v>
      </c>
    </row>
    <row r="31" spans="1:6" ht="15.75" customHeight="1">
      <c r="A31" s="36" t="s">
        <v>61</v>
      </c>
      <c r="B31" s="37" t="s">
        <v>19</v>
      </c>
      <c r="C31" s="37" t="s">
        <v>62</v>
      </c>
      <c r="D31" s="37" t="s">
        <v>59</v>
      </c>
      <c r="E31" s="37" t="s">
        <v>63</v>
      </c>
    </row>
    <row r="32" spans="1:6" ht="15.75" customHeight="1" thickBot="1">
      <c r="A32" s="36" t="s">
        <v>61</v>
      </c>
      <c r="B32" s="37" t="s">
        <v>12</v>
      </c>
      <c r="C32" s="37" t="s">
        <v>13</v>
      </c>
      <c r="D32" s="37" t="s">
        <v>59</v>
      </c>
      <c r="E32" s="37" t="s">
        <v>15</v>
      </c>
    </row>
    <row r="33" spans="1:5" ht="56.25" customHeight="1" thickBot="1">
      <c r="A33" s="70" t="s">
        <v>64</v>
      </c>
      <c r="B33" s="71"/>
      <c r="C33" s="71"/>
      <c r="D33" s="71"/>
      <c r="E33" s="72"/>
    </row>
    <row r="34" spans="1:5" ht="15.75" customHeight="1"/>
    <row r="35" spans="1:5" ht="15.75" customHeight="1"/>
    <row r="36" spans="1:5" ht="15.75" customHeight="1"/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</sheetData>
  <mergeCells count="3">
    <mergeCell ref="A7:E7"/>
    <mergeCell ref="A8:E8"/>
    <mergeCell ref="A33:E33"/>
  </mergeCells>
  <pageMargins left="0.70866141732283472" right="0.70866141732283472" top="0.74803149606299213" bottom="0.74803149606299213" header="0" footer="0"/>
  <pageSetup scale="7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1003"/>
  <sheetViews>
    <sheetView topLeftCell="A6" workbookViewId="0">
      <selection activeCell="A29" sqref="A29:E29"/>
    </sheetView>
  </sheetViews>
  <sheetFormatPr defaultColWidth="14.42578125" defaultRowHeight="15" customHeight="1"/>
  <cols>
    <col min="1" max="1" width="20.28515625" customWidth="1"/>
    <col min="2" max="2" width="8.7109375" customWidth="1"/>
    <col min="3" max="3" width="20.85546875" customWidth="1"/>
    <col min="4" max="4" width="8.7109375" customWidth="1"/>
    <col min="5" max="5" width="53.140625" customWidth="1"/>
    <col min="6" max="6" width="8.7109375" customWidth="1"/>
    <col min="7" max="26" width="14" customWidth="1"/>
  </cols>
  <sheetData>
    <row r="1" spans="1:5" ht="18.75">
      <c r="A1" s="2" t="str">
        <f t="array" aca="1" ref="A1" ca="1">+A1:E1:EA19</f>
        <v>#REF!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231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112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>
      <c r="A10" s="36" t="s">
        <v>16</v>
      </c>
      <c r="B10" s="37" t="s">
        <v>232</v>
      </c>
      <c r="C10" s="37" t="s">
        <v>71</v>
      </c>
      <c r="D10" s="37" t="s">
        <v>28</v>
      </c>
      <c r="E10" s="37" t="s">
        <v>233</v>
      </c>
    </row>
    <row r="11" spans="1:5">
      <c r="A11" s="46">
        <v>45988</v>
      </c>
      <c r="B11" s="37" t="s">
        <v>234</v>
      </c>
      <c r="C11" s="37" t="s">
        <v>235</v>
      </c>
      <c r="D11" s="37" t="s">
        <v>28</v>
      </c>
      <c r="E11" s="37" t="s">
        <v>236</v>
      </c>
    </row>
    <row r="12" spans="1:5">
      <c r="A12" s="46">
        <v>45986</v>
      </c>
      <c r="B12" s="37" t="s">
        <v>234</v>
      </c>
      <c r="C12" s="37" t="s">
        <v>13</v>
      </c>
      <c r="D12" s="37" t="s">
        <v>89</v>
      </c>
      <c r="E12" s="37" t="s">
        <v>236</v>
      </c>
    </row>
    <row r="13" spans="1:5">
      <c r="A13" s="45">
        <v>45989</v>
      </c>
      <c r="B13" s="37" t="s">
        <v>237</v>
      </c>
      <c r="C13" s="37" t="s">
        <v>20</v>
      </c>
      <c r="D13" s="37" t="s">
        <v>238</v>
      </c>
      <c r="E13" s="37" t="s">
        <v>22</v>
      </c>
    </row>
    <row r="14" spans="1:5">
      <c r="A14" s="36" t="s">
        <v>105</v>
      </c>
      <c r="B14" s="37" t="s">
        <v>239</v>
      </c>
      <c r="C14" s="37" t="s">
        <v>31</v>
      </c>
      <c r="D14" s="37" t="s">
        <v>34</v>
      </c>
      <c r="E14" s="37" t="s">
        <v>155</v>
      </c>
    </row>
    <row r="15" spans="1:5">
      <c r="A15" s="36" t="s">
        <v>110</v>
      </c>
      <c r="B15" s="37" t="s">
        <v>234</v>
      </c>
      <c r="C15" s="37" t="s">
        <v>13</v>
      </c>
      <c r="D15" s="37" t="s">
        <v>43</v>
      </c>
      <c r="E15" s="37" t="s">
        <v>236</v>
      </c>
    </row>
    <row r="16" spans="1:5">
      <c r="A16" s="36" t="s">
        <v>33</v>
      </c>
      <c r="B16" s="37" t="s">
        <v>232</v>
      </c>
      <c r="C16" s="37" t="s">
        <v>71</v>
      </c>
      <c r="D16" s="37" t="s">
        <v>25</v>
      </c>
      <c r="E16" s="37" t="s">
        <v>240</v>
      </c>
    </row>
    <row r="17" spans="1:5">
      <c r="A17" s="36" t="s">
        <v>113</v>
      </c>
      <c r="B17" s="57" t="s">
        <v>232</v>
      </c>
      <c r="C17" s="57" t="s">
        <v>24</v>
      </c>
      <c r="D17" s="57" t="s">
        <v>34</v>
      </c>
      <c r="E17" s="57" t="s">
        <v>155</v>
      </c>
    </row>
    <row r="18" spans="1:5">
      <c r="A18" s="36" t="s">
        <v>46</v>
      </c>
      <c r="B18" s="37" t="s">
        <v>232</v>
      </c>
      <c r="C18" s="37" t="s">
        <v>71</v>
      </c>
      <c r="D18" s="37" t="s">
        <v>59</v>
      </c>
      <c r="E18" s="37" t="s">
        <v>240</v>
      </c>
    </row>
    <row r="19" spans="1:5">
      <c r="A19" s="36" t="s">
        <v>46</v>
      </c>
      <c r="B19" s="37" t="s">
        <v>239</v>
      </c>
      <c r="C19" s="37" t="s">
        <v>73</v>
      </c>
      <c r="D19" s="37" t="s">
        <v>43</v>
      </c>
      <c r="E19" s="37" t="s">
        <v>227</v>
      </c>
    </row>
    <row r="20" spans="1:5" ht="28.5">
      <c r="A20" s="36" t="s">
        <v>46</v>
      </c>
      <c r="B20" s="37" t="s">
        <v>234</v>
      </c>
      <c r="C20" s="37" t="s">
        <v>241</v>
      </c>
      <c r="D20" s="37" t="s">
        <v>242</v>
      </c>
      <c r="E20" s="37" t="s">
        <v>243</v>
      </c>
    </row>
    <row r="21" spans="1:5" ht="15.75" customHeight="1">
      <c r="A21" s="36" t="s">
        <v>50</v>
      </c>
      <c r="B21" s="38" t="s">
        <v>237</v>
      </c>
      <c r="C21" s="38" t="s">
        <v>20</v>
      </c>
      <c r="D21" s="38" t="s">
        <v>244</v>
      </c>
      <c r="E21" s="38" t="s">
        <v>22</v>
      </c>
    </row>
    <row r="22" spans="1:5" ht="15.75" customHeight="1" thickBot="1">
      <c r="A22" s="36" t="s">
        <v>55</v>
      </c>
      <c r="B22" s="37" t="s">
        <v>234</v>
      </c>
      <c r="C22" s="37" t="s">
        <v>13</v>
      </c>
      <c r="D22" s="37" t="s">
        <v>59</v>
      </c>
      <c r="E22" s="37" t="s">
        <v>236</v>
      </c>
    </row>
    <row r="23" spans="1:5" ht="15.75" customHeight="1" thickBot="1">
      <c r="A23" s="36" t="s">
        <v>60</v>
      </c>
      <c r="B23" s="37" t="s">
        <v>237</v>
      </c>
      <c r="C23" s="37" t="s">
        <v>20</v>
      </c>
      <c r="D23" s="37" t="s">
        <v>79</v>
      </c>
      <c r="E23" s="37" t="s">
        <v>22</v>
      </c>
    </row>
    <row r="24" spans="1:5" ht="15.75" customHeight="1" thickBot="1">
      <c r="A24" s="36" t="s">
        <v>60</v>
      </c>
      <c r="B24" s="37" t="s">
        <v>234</v>
      </c>
      <c r="C24" s="37" t="s">
        <v>245</v>
      </c>
      <c r="D24" s="37" t="s">
        <v>59</v>
      </c>
      <c r="E24" s="37" t="s">
        <v>236</v>
      </c>
    </row>
    <row r="25" spans="1:5" ht="15.75" customHeight="1" thickBot="1">
      <c r="A25" s="36" t="s">
        <v>60</v>
      </c>
      <c r="B25" s="37" t="s">
        <v>239</v>
      </c>
      <c r="C25" s="37" t="s">
        <v>31</v>
      </c>
      <c r="D25" s="37" t="s">
        <v>34</v>
      </c>
      <c r="E25" s="37" t="s">
        <v>155</v>
      </c>
    </row>
    <row r="26" spans="1:5" ht="15.75" customHeight="1" thickBot="1">
      <c r="A26" s="36" t="s">
        <v>80</v>
      </c>
      <c r="B26" s="37" t="s">
        <v>232</v>
      </c>
      <c r="C26" s="37" t="s">
        <v>24</v>
      </c>
      <c r="D26" s="37" t="s">
        <v>59</v>
      </c>
      <c r="E26" s="37" t="s">
        <v>155</v>
      </c>
    </row>
    <row r="27" spans="1:5" ht="15.75" customHeight="1">
      <c r="A27" s="39"/>
      <c r="B27" s="37"/>
      <c r="C27" s="37"/>
      <c r="D27" s="37"/>
      <c r="E27" s="37"/>
    </row>
    <row r="28" spans="1:5" ht="15.75" customHeight="1" thickBot="1">
      <c r="A28" s="39"/>
      <c r="B28" s="37"/>
      <c r="C28" s="37"/>
      <c r="D28" s="37"/>
      <c r="E28" s="37"/>
    </row>
    <row r="29" spans="1:5" ht="15.75" customHeight="1" thickBot="1">
      <c r="A29" s="2"/>
      <c r="B29" s="2"/>
      <c r="C29" s="2"/>
      <c r="D29" s="2"/>
      <c r="E29" s="2"/>
    </row>
    <row r="30" spans="1:5" ht="15.75" customHeight="1" thickBot="1">
      <c r="A30" s="70" t="s">
        <v>64</v>
      </c>
      <c r="B30" s="71"/>
      <c r="C30" s="71"/>
      <c r="D30" s="71"/>
      <c r="E30" s="72"/>
    </row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3">
    <mergeCell ref="A6:E6"/>
    <mergeCell ref="A7:E7"/>
    <mergeCell ref="A30:E30"/>
  </mergeCells>
  <pageMargins left="0.7" right="0.7" top="0.75" bottom="0.75" header="0" footer="0"/>
  <pageSetup paperSize="9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E1000"/>
  <sheetViews>
    <sheetView topLeftCell="A19" workbookViewId="0">
      <selection activeCell="A34" sqref="A34:E34"/>
    </sheetView>
  </sheetViews>
  <sheetFormatPr defaultColWidth="14.42578125" defaultRowHeight="15" customHeight="1"/>
  <cols>
    <col min="1" max="1" width="15.140625" customWidth="1"/>
    <col min="2" max="2" width="10.42578125" customWidth="1"/>
    <col min="3" max="3" width="18" customWidth="1"/>
    <col min="4" max="4" width="16.140625" customWidth="1"/>
    <col min="5" max="5" width="52.7109375" customWidth="1"/>
    <col min="6" max="6" width="8.7109375" customWidth="1"/>
    <col min="7" max="26" width="14" customWidth="1"/>
  </cols>
  <sheetData>
    <row r="1" spans="1:5" ht="18.75">
      <c r="A1" s="2" t="str">
        <f t="array" aca="1" ref="A1" ca="1">+A1:E1:EA19</f>
        <v>#REF!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246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7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>
      <c r="A10" s="36" t="s">
        <v>16</v>
      </c>
      <c r="B10" s="37" t="s">
        <v>247</v>
      </c>
      <c r="C10" s="37" t="s">
        <v>132</v>
      </c>
      <c r="D10" s="37" t="s">
        <v>125</v>
      </c>
      <c r="E10" s="37" t="s">
        <v>248</v>
      </c>
    </row>
    <row r="11" spans="1:5" ht="28.5">
      <c r="A11" s="36" t="s">
        <v>23</v>
      </c>
      <c r="B11" s="37" t="s">
        <v>247</v>
      </c>
      <c r="C11" s="37" t="s">
        <v>135</v>
      </c>
      <c r="D11" s="37" t="s">
        <v>14</v>
      </c>
      <c r="E11" s="40" t="s">
        <v>249</v>
      </c>
    </row>
    <row r="12" spans="1:5">
      <c r="A12" s="45">
        <v>45986</v>
      </c>
      <c r="B12" s="37" t="s">
        <v>250</v>
      </c>
      <c r="C12" s="37" t="s">
        <v>52</v>
      </c>
      <c r="D12" s="37" t="s">
        <v>125</v>
      </c>
      <c r="E12" s="37" t="s">
        <v>156</v>
      </c>
    </row>
    <row r="13" spans="1:5" ht="28.5">
      <c r="A13" s="58">
        <v>45988</v>
      </c>
      <c r="B13" s="37"/>
      <c r="C13" s="37" t="s">
        <v>251</v>
      </c>
      <c r="D13" s="37" t="s">
        <v>252</v>
      </c>
      <c r="E13" s="37" t="s">
        <v>253</v>
      </c>
    </row>
    <row r="14" spans="1:5" ht="28.5">
      <c r="A14" s="58"/>
      <c r="B14" s="37" t="s">
        <v>250</v>
      </c>
      <c r="C14" s="37" t="s">
        <v>161</v>
      </c>
      <c r="D14" s="37" t="s">
        <v>125</v>
      </c>
      <c r="E14" s="37" t="s">
        <v>156</v>
      </c>
    </row>
    <row r="15" spans="1:5">
      <c r="A15" s="36" t="s">
        <v>104</v>
      </c>
      <c r="B15" s="37" t="s">
        <v>254</v>
      </c>
      <c r="C15" s="37" t="s">
        <v>255</v>
      </c>
      <c r="D15" s="37" t="s">
        <v>252</v>
      </c>
      <c r="E15" s="37" t="s">
        <v>256</v>
      </c>
    </row>
    <row r="16" spans="1:5">
      <c r="A16" s="36" t="s">
        <v>110</v>
      </c>
      <c r="B16" s="37" t="s">
        <v>250</v>
      </c>
      <c r="C16" s="37" t="s">
        <v>52</v>
      </c>
      <c r="D16" s="37" t="s">
        <v>134</v>
      </c>
      <c r="E16" s="37" t="s">
        <v>156</v>
      </c>
    </row>
    <row r="17" spans="1:5" ht="28.5">
      <c r="A17" s="39"/>
      <c r="B17" s="37" t="s">
        <v>247</v>
      </c>
      <c r="C17" s="37" t="s">
        <v>257</v>
      </c>
      <c r="D17" s="37" t="s">
        <v>49</v>
      </c>
      <c r="E17" s="40" t="s">
        <v>249</v>
      </c>
    </row>
    <row r="18" spans="1:5">
      <c r="A18" s="39"/>
      <c r="B18" s="37" t="s">
        <v>247</v>
      </c>
      <c r="C18" s="37"/>
      <c r="D18" s="37"/>
      <c r="E18" s="37"/>
    </row>
    <row r="19" spans="1:5">
      <c r="A19" s="36" t="s">
        <v>33</v>
      </c>
      <c r="B19" s="37" t="s">
        <v>247</v>
      </c>
      <c r="C19" s="37" t="s">
        <v>132</v>
      </c>
      <c r="D19" s="37" t="s">
        <v>134</v>
      </c>
      <c r="E19" s="37" t="s">
        <v>258</v>
      </c>
    </row>
    <row r="20" spans="1:5" ht="28.5">
      <c r="A20" s="36" t="s">
        <v>113</v>
      </c>
      <c r="B20" s="37" t="s">
        <v>250</v>
      </c>
      <c r="C20" s="37" t="s">
        <v>161</v>
      </c>
      <c r="D20" s="37" t="s">
        <v>134</v>
      </c>
      <c r="E20" s="37" t="s">
        <v>156</v>
      </c>
    </row>
    <row r="21" spans="1:5" ht="15.75" customHeight="1">
      <c r="A21" s="39"/>
      <c r="B21" s="37" t="s">
        <v>247</v>
      </c>
      <c r="C21" s="37" t="s">
        <v>144</v>
      </c>
      <c r="D21" s="37" t="s">
        <v>201</v>
      </c>
      <c r="E21" s="37" t="s">
        <v>139</v>
      </c>
    </row>
    <row r="22" spans="1:5" ht="15.75" customHeight="1">
      <c r="A22" s="39"/>
      <c r="B22" s="37"/>
      <c r="C22" s="37" t="s">
        <v>259</v>
      </c>
      <c r="D22" s="37" t="s">
        <v>260</v>
      </c>
      <c r="E22" s="37" t="s">
        <v>253</v>
      </c>
    </row>
    <row r="23" spans="1:5" ht="15.75" customHeight="1">
      <c r="A23" s="39"/>
      <c r="B23" s="37" t="s">
        <v>250</v>
      </c>
      <c r="C23" s="37" t="s">
        <v>261</v>
      </c>
      <c r="D23" s="37" t="s">
        <v>140</v>
      </c>
      <c r="E23" s="37" t="s">
        <v>156</v>
      </c>
    </row>
    <row r="24" spans="1:5" ht="15.75" customHeight="1">
      <c r="A24" s="36" t="s">
        <v>46</v>
      </c>
      <c r="B24" s="37" t="s">
        <v>247</v>
      </c>
      <c r="C24" s="37" t="s">
        <v>132</v>
      </c>
      <c r="D24" s="37" t="s">
        <v>262</v>
      </c>
      <c r="E24" s="37" t="s">
        <v>258</v>
      </c>
    </row>
    <row r="25" spans="1:5" ht="15.75" customHeight="1">
      <c r="A25" s="39"/>
      <c r="B25" s="37" t="s">
        <v>250</v>
      </c>
      <c r="C25" s="37" t="s">
        <v>161</v>
      </c>
      <c r="D25" s="37" t="s">
        <v>140</v>
      </c>
      <c r="E25" s="37" t="s">
        <v>156</v>
      </c>
    </row>
    <row r="26" spans="1:5" ht="15.75" customHeight="1">
      <c r="A26" s="36" t="s">
        <v>50</v>
      </c>
      <c r="B26" s="37" t="s">
        <v>263</v>
      </c>
      <c r="C26" s="37" t="s">
        <v>42</v>
      </c>
      <c r="D26" s="37" t="s">
        <v>53</v>
      </c>
      <c r="E26" s="37" t="s">
        <v>264</v>
      </c>
    </row>
    <row r="27" spans="1:5" ht="15.75" customHeight="1">
      <c r="A27" s="36" t="s">
        <v>55</v>
      </c>
      <c r="B27" s="37" t="s">
        <v>247</v>
      </c>
      <c r="C27" s="37" t="s">
        <v>265</v>
      </c>
      <c r="D27" s="37" t="s">
        <v>56</v>
      </c>
      <c r="E27" s="37" t="s">
        <v>139</v>
      </c>
    </row>
    <row r="28" spans="1:5" ht="15.75" customHeight="1">
      <c r="A28" s="39"/>
      <c r="B28" s="37"/>
      <c r="C28" s="37" t="s">
        <v>266</v>
      </c>
      <c r="D28" s="37" t="s">
        <v>267</v>
      </c>
      <c r="E28" s="37" t="s">
        <v>253</v>
      </c>
    </row>
    <row r="29" spans="1:5" ht="15.75" customHeight="1">
      <c r="A29" s="39"/>
      <c r="B29" s="37" t="s">
        <v>247</v>
      </c>
      <c r="C29" s="37" t="s">
        <v>257</v>
      </c>
      <c r="D29" s="37" t="s">
        <v>59</v>
      </c>
      <c r="E29" s="40" t="s">
        <v>249</v>
      </c>
    </row>
    <row r="30" spans="1:5" ht="15.75" customHeight="1">
      <c r="A30" s="36" t="s">
        <v>60</v>
      </c>
      <c r="B30" s="37" t="s">
        <v>254</v>
      </c>
      <c r="C30" s="37" t="s">
        <v>20</v>
      </c>
      <c r="D30" s="37" t="s">
        <v>267</v>
      </c>
      <c r="E30" s="37" t="s">
        <v>256</v>
      </c>
    </row>
    <row r="31" spans="1:5" ht="15.75" customHeight="1">
      <c r="A31" s="36" t="s">
        <v>80</v>
      </c>
      <c r="B31" s="37"/>
      <c r="C31" s="37" t="s">
        <v>268</v>
      </c>
      <c r="D31" s="37" t="s">
        <v>121</v>
      </c>
      <c r="E31" s="37" t="s">
        <v>253</v>
      </c>
    </row>
    <row r="32" spans="1:5" ht="15.75" customHeight="1">
      <c r="A32" s="12"/>
      <c r="B32" s="11"/>
      <c r="C32" s="11"/>
      <c r="D32" s="11"/>
      <c r="E32" s="11"/>
    </row>
    <row r="33" spans="1:5" ht="15.75" customHeight="1">
      <c r="A33" s="12"/>
      <c r="B33" s="11"/>
      <c r="C33" s="11"/>
      <c r="D33" s="11"/>
      <c r="E33" s="11"/>
    </row>
    <row r="34" spans="1:5" ht="15.75" customHeight="1">
      <c r="A34" s="2"/>
      <c r="B34" s="2"/>
      <c r="C34" s="2"/>
      <c r="D34" s="2"/>
      <c r="E34" s="2"/>
    </row>
    <row r="35" spans="1:5" ht="15.75" customHeight="1">
      <c r="A35" s="70" t="s">
        <v>64</v>
      </c>
      <c r="B35" s="71"/>
      <c r="C35" s="71"/>
      <c r="D35" s="71"/>
      <c r="E35" s="72"/>
    </row>
    <row r="36" spans="1:5" ht="15.75" customHeight="1"/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35:E35"/>
  </mergeCells>
  <pageMargins left="0.7" right="0.7" top="0.75" bottom="0.75" header="0" footer="0"/>
  <pageSetup paperSize="9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000"/>
  <sheetViews>
    <sheetView topLeftCell="A6" workbookViewId="0">
      <selection activeCell="A28" sqref="A28:E28"/>
    </sheetView>
  </sheetViews>
  <sheetFormatPr defaultColWidth="14.42578125" defaultRowHeight="15" customHeight="1"/>
  <cols>
    <col min="1" max="1" width="24.42578125" customWidth="1"/>
    <col min="2" max="2" width="27.28515625" customWidth="1"/>
    <col min="3" max="3" width="30.42578125" customWidth="1"/>
    <col min="4" max="4" width="33.42578125" customWidth="1"/>
    <col min="5" max="5" width="53.85546875" customWidth="1"/>
    <col min="6" max="6" width="8.7109375" customWidth="1"/>
    <col min="7" max="26" width="14" customWidth="1"/>
  </cols>
  <sheetData>
    <row r="1" spans="1:5" ht="18.75">
      <c r="A1" s="2" t="str">
        <f t="array" aca="1" ref="A1" ca="1">+A1:E1:EA19</f>
        <v>#REF!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269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37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>
      <c r="A10" s="36" t="s">
        <v>11</v>
      </c>
      <c r="B10" s="37" t="s">
        <v>270</v>
      </c>
      <c r="C10" s="37" t="s">
        <v>132</v>
      </c>
      <c r="D10" s="37" t="s">
        <v>188</v>
      </c>
      <c r="E10" s="37" t="s">
        <v>271</v>
      </c>
    </row>
    <row r="11" spans="1:5">
      <c r="A11" s="39" t="s">
        <v>272</v>
      </c>
      <c r="B11" s="37" t="s">
        <v>270</v>
      </c>
      <c r="C11" s="37" t="s">
        <v>164</v>
      </c>
      <c r="D11" s="37" t="s">
        <v>199</v>
      </c>
      <c r="E11" s="37" t="s">
        <v>273</v>
      </c>
    </row>
    <row r="12" spans="1:5">
      <c r="A12" s="36" t="s">
        <v>177</v>
      </c>
      <c r="B12" s="37" t="s">
        <v>274</v>
      </c>
      <c r="C12" s="37" t="s">
        <v>255</v>
      </c>
      <c r="D12" s="37" t="s">
        <v>252</v>
      </c>
      <c r="E12" s="37" t="s">
        <v>275</v>
      </c>
    </row>
    <row r="13" spans="1:5">
      <c r="A13" s="47">
        <v>45988</v>
      </c>
      <c r="B13" s="48" t="s">
        <v>274</v>
      </c>
      <c r="C13" s="48" t="s">
        <v>161</v>
      </c>
      <c r="D13" s="48" t="s">
        <v>276</v>
      </c>
      <c r="E13" s="48" t="s">
        <v>156</v>
      </c>
    </row>
    <row r="14" spans="1:5">
      <c r="A14" s="47">
        <v>45989</v>
      </c>
      <c r="B14" s="48" t="s">
        <v>274</v>
      </c>
      <c r="C14" s="48" t="s">
        <v>52</v>
      </c>
      <c r="D14" s="48" t="s">
        <v>125</v>
      </c>
      <c r="E14" s="48" t="s">
        <v>277</v>
      </c>
    </row>
    <row r="15" spans="1:5">
      <c r="A15" s="36" t="s">
        <v>110</v>
      </c>
      <c r="B15" s="37" t="s">
        <v>274</v>
      </c>
      <c r="C15" s="37" t="s">
        <v>132</v>
      </c>
      <c r="D15" s="37" t="s">
        <v>194</v>
      </c>
      <c r="E15" s="37" t="s">
        <v>271</v>
      </c>
    </row>
    <row r="16" spans="1:5">
      <c r="A16" s="36" t="s">
        <v>110</v>
      </c>
      <c r="B16" s="37" t="s">
        <v>274</v>
      </c>
      <c r="C16" s="37" t="s">
        <v>164</v>
      </c>
      <c r="D16" s="37" t="s">
        <v>97</v>
      </c>
      <c r="E16" s="37" t="s">
        <v>273</v>
      </c>
    </row>
    <row r="17" spans="1:5">
      <c r="A17" s="36" t="s">
        <v>113</v>
      </c>
      <c r="B17" s="37" t="s">
        <v>270</v>
      </c>
      <c r="C17" s="37" t="s">
        <v>144</v>
      </c>
      <c r="D17" s="37" t="s">
        <v>53</v>
      </c>
      <c r="E17" s="37" t="s">
        <v>139</v>
      </c>
    </row>
    <row r="18" spans="1:5">
      <c r="A18" s="39"/>
      <c r="B18" s="37" t="s">
        <v>274</v>
      </c>
      <c r="C18" s="37" t="s">
        <v>161</v>
      </c>
      <c r="D18" s="37" t="s">
        <v>278</v>
      </c>
      <c r="E18" s="37" t="s">
        <v>156</v>
      </c>
    </row>
    <row r="19" spans="1:5">
      <c r="A19" s="36" t="s">
        <v>35</v>
      </c>
      <c r="B19" s="38" t="s">
        <v>274</v>
      </c>
      <c r="C19" s="38" t="s">
        <v>52</v>
      </c>
      <c r="D19" s="38" t="s">
        <v>134</v>
      </c>
      <c r="E19" s="38" t="s">
        <v>156</v>
      </c>
    </row>
    <row r="20" spans="1:5">
      <c r="A20" s="36" t="s">
        <v>39</v>
      </c>
      <c r="B20" s="37" t="s">
        <v>274</v>
      </c>
      <c r="C20" s="37" t="s">
        <v>42</v>
      </c>
      <c r="D20" s="37" t="s">
        <v>53</v>
      </c>
      <c r="E20" s="37" t="s">
        <v>279</v>
      </c>
    </row>
    <row r="21" spans="1:5" ht="15.75" customHeight="1">
      <c r="A21" s="36" t="s">
        <v>45</v>
      </c>
      <c r="B21" s="37" t="s">
        <v>274</v>
      </c>
      <c r="C21" s="37" t="s">
        <v>132</v>
      </c>
      <c r="D21" s="37" t="s">
        <v>56</v>
      </c>
      <c r="E21" s="37" t="s">
        <v>271</v>
      </c>
    </row>
    <row r="22" spans="1:5" ht="15.75" customHeight="1">
      <c r="A22" s="39"/>
      <c r="B22" s="37" t="s">
        <v>274</v>
      </c>
      <c r="C22" s="37" t="s">
        <v>280</v>
      </c>
      <c r="D22" s="37" t="s">
        <v>121</v>
      </c>
      <c r="E22" s="37" t="s">
        <v>275</v>
      </c>
    </row>
    <row r="23" spans="1:5" ht="15.75" customHeight="1">
      <c r="A23" s="36" t="s">
        <v>46</v>
      </c>
      <c r="B23" s="37" t="s">
        <v>274</v>
      </c>
      <c r="C23" s="37" t="s">
        <v>161</v>
      </c>
      <c r="D23" s="37" t="s">
        <v>140</v>
      </c>
      <c r="E23" s="37" t="s">
        <v>156</v>
      </c>
    </row>
    <row r="24" spans="1:5" ht="15.75" customHeight="1">
      <c r="A24" s="36" t="s">
        <v>55</v>
      </c>
      <c r="B24" s="37" t="s">
        <v>274</v>
      </c>
      <c r="C24" s="37" t="s">
        <v>280</v>
      </c>
      <c r="D24" s="37" t="s">
        <v>56</v>
      </c>
      <c r="E24" s="37" t="s">
        <v>275</v>
      </c>
    </row>
    <row r="25" spans="1:5" ht="15.75" customHeight="1">
      <c r="A25" s="36" t="s">
        <v>55</v>
      </c>
      <c r="B25" s="37" t="s">
        <v>274</v>
      </c>
      <c r="C25" s="37" t="s">
        <v>164</v>
      </c>
      <c r="D25" s="37" t="s">
        <v>59</v>
      </c>
      <c r="E25" s="37" t="s">
        <v>273</v>
      </c>
    </row>
    <row r="26" spans="1:5" ht="15.75" customHeight="1">
      <c r="A26" s="39"/>
      <c r="B26" s="37" t="s">
        <v>270</v>
      </c>
      <c r="C26" s="37" t="s">
        <v>144</v>
      </c>
      <c r="D26" s="37" t="s">
        <v>56</v>
      </c>
      <c r="E26" s="37" t="s">
        <v>139</v>
      </c>
    </row>
    <row r="27" spans="1:5" ht="15.75" customHeight="1">
      <c r="A27" s="36" t="s">
        <v>61</v>
      </c>
      <c r="B27" s="37" t="s">
        <v>274</v>
      </c>
      <c r="C27" s="37" t="s">
        <v>52</v>
      </c>
      <c r="D27" s="37" t="s">
        <v>140</v>
      </c>
      <c r="E27" s="37" t="s">
        <v>156</v>
      </c>
    </row>
    <row r="28" spans="1:5" ht="15.75" customHeight="1">
      <c r="A28" s="70" t="s">
        <v>64</v>
      </c>
      <c r="B28" s="71"/>
      <c r="C28" s="71"/>
      <c r="D28" s="71"/>
      <c r="E28" s="72"/>
    </row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spans="6:6" ht="15.75" customHeight="1"/>
    <row r="66" spans="6:6" ht="15.75" customHeight="1"/>
    <row r="67" spans="6:6" ht="15.75" customHeight="1"/>
    <row r="68" spans="6:6" ht="15.75" customHeight="1"/>
    <row r="69" spans="6:6" ht="15.75" customHeight="1"/>
    <row r="70" spans="6:6" ht="15.75" customHeight="1"/>
    <row r="71" spans="6:6" ht="15.75" customHeight="1"/>
    <row r="72" spans="6:6" ht="15.75" customHeight="1">
      <c r="F72" s="33"/>
    </row>
    <row r="73" spans="6:6" ht="15.75" customHeight="1"/>
    <row r="74" spans="6:6" ht="15.75" customHeight="1"/>
    <row r="75" spans="6:6" ht="15.75" customHeight="1"/>
    <row r="76" spans="6:6" ht="15.75" customHeight="1"/>
    <row r="77" spans="6:6" ht="15.75" customHeight="1"/>
    <row r="78" spans="6:6" ht="15.75" customHeight="1"/>
    <row r="79" spans="6:6" ht="15.75" customHeight="1"/>
    <row r="80" spans="6:6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28:E28"/>
  </mergeCells>
  <pageMargins left="0.7" right="0.7" top="0.75" bottom="0.75" header="0" footer="0"/>
  <pageSetup paperSize="9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E959"/>
  <sheetViews>
    <sheetView topLeftCell="A10" workbookViewId="0">
      <selection activeCell="A29" sqref="A29:A30"/>
    </sheetView>
  </sheetViews>
  <sheetFormatPr defaultColWidth="14.42578125" defaultRowHeight="15" customHeight="1"/>
  <cols>
    <col min="1" max="2" width="14" customWidth="1"/>
    <col min="3" max="3" width="23.85546875" customWidth="1"/>
    <col min="4" max="4" width="14" customWidth="1"/>
    <col min="5" max="5" width="51.14062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281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 ht="15.75" customHeight="1">
      <c r="A11" s="59" t="s">
        <v>18</v>
      </c>
      <c r="B11" s="60" t="s">
        <v>282</v>
      </c>
      <c r="C11" s="61" t="s">
        <v>132</v>
      </c>
      <c r="D11" s="62" t="s">
        <v>252</v>
      </c>
      <c r="E11" s="62" t="s">
        <v>283</v>
      </c>
    </row>
    <row r="12" spans="1:5" ht="15.75" customHeight="1">
      <c r="A12" s="59" t="s">
        <v>23</v>
      </c>
      <c r="B12" s="60" t="s">
        <v>282</v>
      </c>
      <c r="C12" s="60" t="s">
        <v>164</v>
      </c>
      <c r="D12" s="60" t="s">
        <v>89</v>
      </c>
      <c r="E12" s="60" t="s">
        <v>284</v>
      </c>
    </row>
    <row r="13" spans="1:5" ht="15.75" customHeight="1">
      <c r="A13" s="59" t="s">
        <v>285</v>
      </c>
      <c r="B13" s="60" t="s">
        <v>282</v>
      </c>
      <c r="C13" s="60" t="s">
        <v>124</v>
      </c>
      <c r="D13" s="60" t="s">
        <v>201</v>
      </c>
      <c r="E13" s="60" t="s">
        <v>202</v>
      </c>
    </row>
    <row r="14" spans="1:5" ht="15.75" customHeight="1">
      <c r="A14" s="59" t="s">
        <v>224</v>
      </c>
      <c r="B14" s="60" t="s">
        <v>282</v>
      </c>
      <c r="C14" s="60" t="s">
        <v>255</v>
      </c>
      <c r="D14" s="60" t="s">
        <v>252</v>
      </c>
      <c r="E14" s="60" t="s">
        <v>286</v>
      </c>
    </row>
    <row r="15" spans="1:5" ht="15.75" customHeight="1">
      <c r="A15" s="59" t="s">
        <v>224</v>
      </c>
      <c r="B15" s="60" t="s">
        <v>282</v>
      </c>
      <c r="C15" s="60" t="s">
        <v>268</v>
      </c>
      <c r="D15" s="60" t="s">
        <v>287</v>
      </c>
      <c r="E15" s="60" t="s">
        <v>253</v>
      </c>
    </row>
    <row r="16" spans="1:5" ht="15.75" customHeight="1">
      <c r="A16" s="59" t="s">
        <v>224</v>
      </c>
      <c r="B16" s="60" t="s">
        <v>282</v>
      </c>
      <c r="C16" s="60" t="s">
        <v>130</v>
      </c>
      <c r="D16" s="60" t="s">
        <v>201</v>
      </c>
      <c r="E16" s="60" t="s">
        <v>202</v>
      </c>
    </row>
    <row r="17" spans="1:5" ht="15.75" customHeight="1">
      <c r="A17" s="59" t="s">
        <v>110</v>
      </c>
      <c r="B17" s="60" t="s">
        <v>282</v>
      </c>
      <c r="C17" s="60" t="s">
        <v>164</v>
      </c>
      <c r="D17" s="60" t="s">
        <v>43</v>
      </c>
      <c r="E17" s="60" t="s">
        <v>284</v>
      </c>
    </row>
    <row r="18" spans="1:5" ht="15.75" customHeight="1">
      <c r="A18" s="59" t="s">
        <v>110</v>
      </c>
      <c r="B18" s="60" t="s">
        <v>282</v>
      </c>
      <c r="C18" s="60" t="s">
        <v>124</v>
      </c>
      <c r="D18" s="60" t="s">
        <v>211</v>
      </c>
      <c r="E18" s="60" t="s">
        <v>202</v>
      </c>
    </row>
    <row r="19" spans="1:5" ht="15.75" customHeight="1">
      <c r="A19" s="59" t="s">
        <v>113</v>
      </c>
      <c r="B19" s="60" t="s">
        <v>282</v>
      </c>
      <c r="C19" s="60" t="s">
        <v>130</v>
      </c>
      <c r="D19" s="60" t="s">
        <v>211</v>
      </c>
      <c r="E19" s="60" t="s">
        <v>202</v>
      </c>
    </row>
    <row r="20" spans="1:5" ht="15.75" customHeight="1">
      <c r="A20" s="59" t="s">
        <v>39</v>
      </c>
      <c r="B20" s="60" t="s">
        <v>288</v>
      </c>
      <c r="C20" s="61" t="s">
        <v>132</v>
      </c>
      <c r="D20" s="62" t="s">
        <v>121</v>
      </c>
      <c r="E20" s="62" t="s">
        <v>289</v>
      </c>
    </row>
    <row r="21" spans="1:5" ht="15.75" customHeight="1">
      <c r="A21" s="59" t="s">
        <v>46</v>
      </c>
      <c r="B21" s="60" t="s">
        <v>290</v>
      </c>
      <c r="C21" s="60" t="s">
        <v>209</v>
      </c>
      <c r="D21" s="60" t="s">
        <v>291</v>
      </c>
      <c r="E21" s="60" t="s">
        <v>210</v>
      </c>
    </row>
    <row r="22" spans="1:5" ht="15.75" customHeight="1">
      <c r="A22" s="59" t="s">
        <v>46</v>
      </c>
      <c r="B22" s="60" t="s">
        <v>282</v>
      </c>
      <c r="C22" s="60" t="s">
        <v>255</v>
      </c>
      <c r="D22" s="60" t="s">
        <v>121</v>
      </c>
      <c r="E22" s="60" t="s">
        <v>286</v>
      </c>
    </row>
    <row r="23" spans="1:5" ht="15.75" customHeight="1">
      <c r="A23" s="59" t="s">
        <v>46</v>
      </c>
      <c r="B23" s="60" t="s">
        <v>282</v>
      </c>
      <c r="C23" s="63" t="s">
        <v>142</v>
      </c>
      <c r="D23" s="63" t="s">
        <v>136</v>
      </c>
      <c r="E23" s="63" t="s">
        <v>292</v>
      </c>
    </row>
    <row r="24" spans="1:5" ht="15.75" customHeight="1">
      <c r="A24" s="59"/>
      <c r="B24" s="60" t="s">
        <v>282</v>
      </c>
      <c r="C24" s="62" t="s">
        <v>130</v>
      </c>
      <c r="D24" s="62" t="s">
        <v>147</v>
      </c>
      <c r="E24" s="62" t="s">
        <v>202</v>
      </c>
    </row>
    <row r="25" spans="1:5" ht="15.75" customHeight="1">
      <c r="A25" s="59" t="s">
        <v>50</v>
      </c>
      <c r="B25" s="60" t="s">
        <v>288</v>
      </c>
      <c r="C25" s="60" t="s">
        <v>209</v>
      </c>
      <c r="D25" s="60" t="s">
        <v>262</v>
      </c>
      <c r="E25" s="60" t="s">
        <v>210</v>
      </c>
    </row>
    <row r="26" spans="1:5" ht="15.75" customHeight="1">
      <c r="A26" s="59" t="s">
        <v>50</v>
      </c>
      <c r="B26" s="60" t="s">
        <v>288</v>
      </c>
      <c r="C26" s="61" t="s">
        <v>132</v>
      </c>
      <c r="D26" s="62" t="s">
        <v>262</v>
      </c>
      <c r="E26" s="62" t="s">
        <v>293</v>
      </c>
    </row>
    <row r="27" spans="1:5" ht="15.75" customHeight="1">
      <c r="A27" s="59" t="s">
        <v>50</v>
      </c>
      <c r="B27" s="60" t="s">
        <v>288</v>
      </c>
      <c r="C27" s="60" t="s">
        <v>73</v>
      </c>
      <c r="D27" s="60" t="s">
        <v>262</v>
      </c>
      <c r="E27" s="60" t="s">
        <v>294</v>
      </c>
    </row>
    <row r="28" spans="1:5" ht="15.75" customHeight="1">
      <c r="A28" s="59" t="s">
        <v>55</v>
      </c>
      <c r="B28" s="60" t="s">
        <v>282</v>
      </c>
      <c r="C28" s="60" t="s">
        <v>164</v>
      </c>
      <c r="D28" s="60" t="s">
        <v>59</v>
      </c>
      <c r="E28" s="60" t="s">
        <v>284</v>
      </c>
    </row>
    <row r="29" spans="1:5" ht="15.75" customHeight="1">
      <c r="A29" s="59" t="s">
        <v>60</v>
      </c>
      <c r="B29" s="60" t="s">
        <v>282</v>
      </c>
      <c r="C29" s="60" t="s">
        <v>255</v>
      </c>
      <c r="D29" s="60" t="s">
        <v>56</v>
      </c>
      <c r="E29" s="60" t="s">
        <v>286</v>
      </c>
    </row>
    <row r="30" spans="1:5" ht="15.75" customHeight="1">
      <c r="A30" s="59" t="s">
        <v>60</v>
      </c>
      <c r="B30" s="60" t="s">
        <v>282</v>
      </c>
      <c r="C30" s="60" t="s">
        <v>124</v>
      </c>
      <c r="D30" s="60" t="s">
        <v>56</v>
      </c>
      <c r="E30" s="60" t="s">
        <v>202</v>
      </c>
    </row>
    <row r="31" spans="1:5" ht="15.75" customHeight="1">
      <c r="A31" s="23"/>
      <c r="B31" s="23"/>
      <c r="C31" s="23"/>
      <c r="D31" s="23"/>
      <c r="E31" s="23"/>
    </row>
    <row r="32" spans="1:5" ht="15.75" customHeight="1">
      <c r="A32" s="76" t="s">
        <v>64</v>
      </c>
      <c r="B32" s="77"/>
      <c r="C32" s="77"/>
      <c r="D32" s="77"/>
      <c r="E32" s="77"/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</sheetData>
  <mergeCells count="3">
    <mergeCell ref="A7:E7"/>
    <mergeCell ref="A8:E8"/>
    <mergeCell ref="A32:E32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1000"/>
  <sheetViews>
    <sheetView topLeftCell="A19" workbookViewId="0">
      <selection activeCell="E27" sqref="E27"/>
    </sheetView>
  </sheetViews>
  <sheetFormatPr defaultColWidth="14.42578125" defaultRowHeight="15" customHeight="1"/>
  <cols>
    <col min="1" max="1" width="11.42578125" customWidth="1"/>
    <col min="2" max="2" width="8.7109375" customWidth="1"/>
    <col min="3" max="3" width="20.85546875" customWidth="1"/>
    <col min="4" max="4" width="13.28515625" customWidth="1"/>
    <col min="5" max="5" width="55.7109375" customWidth="1"/>
    <col min="6" max="6" width="8.7109375" customWidth="1"/>
    <col min="7" max="26" width="14" customWidth="1"/>
  </cols>
  <sheetData>
    <row r="1" spans="1:5" ht="18.75">
      <c r="A1" s="2" t="str">
        <f t="array" aca="1" ref="A1" ca="1">+A1:E1:EA19</f>
        <v>#REF!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295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7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 ht="30">
      <c r="A10" s="36" t="s">
        <v>18</v>
      </c>
      <c r="B10" s="38" t="s">
        <v>296</v>
      </c>
      <c r="C10" s="38" t="s">
        <v>132</v>
      </c>
      <c r="D10" s="38" t="s">
        <v>188</v>
      </c>
      <c r="E10" s="38" t="s">
        <v>233</v>
      </c>
    </row>
    <row r="11" spans="1:5" ht="30">
      <c r="A11" s="36" t="s">
        <v>23</v>
      </c>
      <c r="B11" s="37" t="s">
        <v>297</v>
      </c>
      <c r="C11" s="37" t="s">
        <v>164</v>
      </c>
      <c r="D11" s="37" t="s">
        <v>298</v>
      </c>
      <c r="E11" s="37" t="s">
        <v>299</v>
      </c>
    </row>
    <row r="12" spans="1:5">
      <c r="A12" s="111">
        <v>45987</v>
      </c>
      <c r="B12" s="38" t="s">
        <v>297</v>
      </c>
      <c r="C12" s="38" t="s">
        <v>130</v>
      </c>
      <c r="D12" s="38" t="s">
        <v>201</v>
      </c>
      <c r="E12" s="38" t="s">
        <v>202</v>
      </c>
    </row>
    <row r="13" spans="1:5" ht="30">
      <c r="A13" s="36" t="s">
        <v>224</v>
      </c>
      <c r="B13" s="37" t="s">
        <v>297</v>
      </c>
      <c r="C13" s="37" t="s">
        <v>255</v>
      </c>
      <c r="D13" s="37" t="s">
        <v>252</v>
      </c>
      <c r="E13" s="37" t="s">
        <v>286</v>
      </c>
    </row>
    <row r="14" spans="1:5">
      <c r="A14" s="110">
        <v>45992</v>
      </c>
      <c r="B14" s="37" t="s">
        <v>297</v>
      </c>
      <c r="C14" s="37" t="s">
        <v>124</v>
      </c>
      <c r="D14" s="37" t="s">
        <v>201</v>
      </c>
      <c r="E14" s="37" t="s">
        <v>202</v>
      </c>
    </row>
    <row r="15" spans="1:5" ht="30">
      <c r="A15" s="36" t="s">
        <v>109</v>
      </c>
      <c r="B15" s="37" t="s">
        <v>297</v>
      </c>
      <c r="C15" s="37" t="s">
        <v>164</v>
      </c>
      <c r="D15" s="37" t="s">
        <v>43</v>
      </c>
      <c r="E15" s="37" t="s">
        <v>299</v>
      </c>
    </row>
    <row r="16" spans="1:5" ht="30">
      <c r="A16" s="36" t="s">
        <v>110</v>
      </c>
      <c r="B16" s="37" t="s">
        <v>296</v>
      </c>
      <c r="C16" s="37" t="s">
        <v>132</v>
      </c>
      <c r="D16" s="37" t="s">
        <v>194</v>
      </c>
      <c r="E16" s="37" t="s">
        <v>233</v>
      </c>
    </row>
    <row r="17" spans="1:5" ht="30">
      <c r="A17" s="36" t="s">
        <v>35</v>
      </c>
      <c r="B17" s="38" t="s">
        <v>297</v>
      </c>
      <c r="C17" s="38" t="s">
        <v>130</v>
      </c>
      <c r="D17" s="38" t="s">
        <v>211</v>
      </c>
      <c r="E17" s="38" t="s">
        <v>202</v>
      </c>
    </row>
    <row r="18" spans="1:5" ht="30">
      <c r="A18" s="36" t="s">
        <v>39</v>
      </c>
      <c r="B18" s="37" t="s">
        <v>297</v>
      </c>
      <c r="C18" s="37" t="s">
        <v>124</v>
      </c>
      <c r="D18" s="37" t="s">
        <v>211</v>
      </c>
      <c r="E18" s="37" t="s">
        <v>202</v>
      </c>
    </row>
    <row r="19" spans="1:5" ht="30">
      <c r="A19" s="36" t="s">
        <v>45</v>
      </c>
      <c r="B19" s="37" t="s">
        <v>301</v>
      </c>
      <c r="C19" s="37" t="s">
        <v>209</v>
      </c>
      <c r="D19" s="37" t="s">
        <v>302</v>
      </c>
      <c r="E19" s="37" t="s">
        <v>210</v>
      </c>
    </row>
    <row r="20" spans="1:5" ht="30">
      <c r="A20" s="36" t="s">
        <v>46</v>
      </c>
      <c r="B20" s="37" t="s">
        <v>297</v>
      </c>
      <c r="C20" s="37" t="s">
        <v>255</v>
      </c>
      <c r="D20" s="37" t="s">
        <v>121</v>
      </c>
      <c r="E20" s="37" t="s">
        <v>286</v>
      </c>
    </row>
    <row r="21" spans="1:5" ht="15.75" customHeight="1">
      <c r="A21" s="36" t="s">
        <v>50</v>
      </c>
      <c r="B21" s="38" t="s">
        <v>301</v>
      </c>
      <c r="C21" s="38" t="s">
        <v>142</v>
      </c>
      <c r="D21" s="38" t="s">
        <v>136</v>
      </c>
      <c r="E21" s="38" t="s">
        <v>192</v>
      </c>
    </row>
    <row r="22" spans="1:5" ht="15.75" customHeight="1">
      <c r="A22" s="36" t="s">
        <v>55</v>
      </c>
      <c r="B22" s="37" t="s">
        <v>297</v>
      </c>
      <c r="C22" s="37" t="s">
        <v>164</v>
      </c>
      <c r="D22" s="37" t="s">
        <v>59</v>
      </c>
      <c r="E22" s="37" t="s">
        <v>299</v>
      </c>
    </row>
    <row r="23" spans="1:5" ht="15.75" customHeight="1">
      <c r="A23" s="36" t="s">
        <v>55</v>
      </c>
      <c r="B23" s="37" t="s">
        <v>297</v>
      </c>
      <c r="C23" s="37" t="s">
        <v>124</v>
      </c>
      <c r="D23" s="37" t="s">
        <v>56</v>
      </c>
      <c r="E23" s="37" t="s">
        <v>202</v>
      </c>
    </row>
    <row r="24" spans="1:5" ht="15.75" customHeight="1">
      <c r="A24" s="36" t="s">
        <v>60</v>
      </c>
      <c r="B24" s="37" t="s">
        <v>296</v>
      </c>
      <c r="C24" s="37" t="s">
        <v>132</v>
      </c>
      <c r="D24" s="37" t="s">
        <v>56</v>
      </c>
      <c r="E24" s="37" t="s">
        <v>233</v>
      </c>
    </row>
    <row r="25" spans="1:5" ht="15.75" customHeight="1">
      <c r="A25" s="36" t="s">
        <v>60</v>
      </c>
      <c r="B25" s="37"/>
      <c r="C25" s="37" t="s">
        <v>255</v>
      </c>
      <c r="D25" s="37" t="s">
        <v>56</v>
      </c>
      <c r="E25" s="37" t="s">
        <v>275</v>
      </c>
    </row>
    <row r="26" spans="1:5" ht="15.75" customHeight="1">
      <c r="A26" s="36" t="s">
        <v>61</v>
      </c>
      <c r="B26" s="37" t="s">
        <v>301</v>
      </c>
      <c r="C26" s="37" t="s">
        <v>209</v>
      </c>
      <c r="D26" s="37" t="s">
        <v>56</v>
      </c>
      <c r="E26" s="37" t="s">
        <v>210</v>
      </c>
    </row>
    <row r="27" spans="1:5" ht="15.75" customHeight="1">
      <c r="A27" s="36" t="s">
        <v>61</v>
      </c>
      <c r="B27" s="37" t="s">
        <v>297</v>
      </c>
      <c r="C27" s="37" t="s">
        <v>130</v>
      </c>
      <c r="D27" s="37" t="s">
        <v>56</v>
      </c>
      <c r="E27" s="37" t="s">
        <v>202</v>
      </c>
    </row>
    <row r="28" spans="1:5" ht="15.75" customHeight="1">
      <c r="A28" s="2"/>
      <c r="B28" s="2"/>
      <c r="C28" s="2"/>
      <c r="D28" s="2"/>
      <c r="E28" s="2"/>
    </row>
    <row r="29" spans="1:5" ht="15.75" customHeight="1">
      <c r="A29" s="70" t="s">
        <v>64</v>
      </c>
      <c r="B29" s="71"/>
      <c r="C29" s="71"/>
      <c r="D29" s="71"/>
      <c r="E29" s="72"/>
    </row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29:E29"/>
  </mergeCells>
  <pageMargins left="0.7" right="0.7" top="0.75" bottom="0.75" header="0" footer="0"/>
  <pageSetup paperSize="9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2:E1000"/>
  <sheetViews>
    <sheetView topLeftCell="A9" workbookViewId="0">
      <selection activeCell="A27" sqref="A27:E27"/>
    </sheetView>
  </sheetViews>
  <sheetFormatPr defaultColWidth="14.42578125" defaultRowHeight="15" customHeight="1"/>
  <cols>
    <col min="1" max="4" width="14" customWidth="1"/>
    <col min="5" max="5" width="46.2851562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303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 ht="30">
      <c r="A11" s="59" t="s">
        <v>18</v>
      </c>
      <c r="B11" s="60" t="s">
        <v>304</v>
      </c>
      <c r="C11" s="61" t="s">
        <v>132</v>
      </c>
      <c r="D11" s="62" t="s">
        <v>252</v>
      </c>
      <c r="E11" s="62" t="s">
        <v>305</v>
      </c>
    </row>
    <row r="12" spans="1:5">
      <c r="A12" s="59" t="s">
        <v>23</v>
      </c>
      <c r="B12" s="40" t="s">
        <v>304</v>
      </c>
      <c r="C12" s="40" t="s">
        <v>130</v>
      </c>
      <c r="D12" s="40" t="s">
        <v>125</v>
      </c>
      <c r="E12" s="40" t="s">
        <v>126</v>
      </c>
    </row>
    <row r="13" spans="1:5">
      <c r="A13" s="59" t="s">
        <v>23</v>
      </c>
      <c r="B13" s="40" t="s">
        <v>304</v>
      </c>
      <c r="C13" s="40" t="s">
        <v>124</v>
      </c>
      <c r="D13" s="40" t="s">
        <v>125</v>
      </c>
      <c r="E13" s="40" t="s">
        <v>126</v>
      </c>
    </row>
    <row r="14" spans="1:5">
      <c r="A14" s="64">
        <v>45986</v>
      </c>
      <c r="B14" s="40" t="s">
        <v>306</v>
      </c>
      <c r="C14" s="40" t="s">
        <v>214</v>
      </c>
      <c r="D14" s="40" t="s">
        <v>199</v>
      </c>
      <c r="E14" s="40" t="s">
        <v>307</v>
      </c>
    </row>
    <row r="15" spans="1:5">
      <c r="A15" s="64">
        <v>45987</v>
      </c>
      <c r="B15" s="40" t="s">
        <v>308</v>
      </c>
      <c r="C15" s="40" t="s">
        <v>255</v>
      </c>
      <c r="D15" s="40" t="s">
        <v>252</v>
      </c>
      <c r="E15" s="40" t="s">
        <v>146</v>
      </c>
    </row>
    <row r="16" spans="1:5">
      <c r="A16" s="59" t="s">
        <v>110</v>
      </c>
      <c r="B16" s="40" t="s">
        <v>304</v>
      </c>
      <c r="C16" s="40" t="s">
        <v>214</v>
      </c>
      <c r="D16" s="40" t="s">
        <v>97</v>
      </c>
      <c r="E16" s="40" t="s">
        <v>307</v>
      </c>
    </row>
    <row r="17" spans="1:5">
      <c r="A17" s="59" t="s">
        <v>35</v>
      </c>
      <c r="B17" s="60" t="s">
        <v>304</v>
      </c>
      <c r="C17" s="60" t="s">
        <v>130</v>
      </c>
      <c r="D17" s="60" t="s">
        <v>134</v>
      </c>
      <c r="E17" s="60" t="s">
        <v>126</v>
      </c>
    </row>
    <row r="18" spans="1:5" ht="30">
      <c r="A18" s="59" t="s">
        <v>39</v>
      </c>
      <c r="B18" s="60" t="s">
        <v>304</v>
      </c>
      <c r="C18" s="61" t="s">
        <v>132</v>
      </c>
      <c r="D18" s="62" t="s">
        <v>121</v>
      </c>
      <c r="E18" s="62" t="s">
        <v>305</v>
      </c>
    </row>
    <row r="19" spans="1:5">
      <c r="A19" s="59" t="s">
        <v>45</v>
      </c>
      <c r="B19" s="40" t="s">
        <v>304</v>
      </c>
      <c r="C19" s="40" t="s">
        <v>124</v>
      </c>
      <c r="D19" s="40" t="s">
        <v>134</v>
      </c>
      <c r="E19" s="40" t="s">
        <v>126</v>
      </c>
    </row>
    <row r="20" spans="1:5">
      <c r="A20" s="59" t="s">
        <v>45</v>
      </c>
      <c r="B20" s="40" t="s">
        <v>309</v>
      </c>
      <c r="C20" s="40" t="s">
        <v>142</v>
      </c>
      <c r="D20" s="40" t="s">
        <v>136</v>
      </c>
      <c r="E20" s="40" t="s">
        <v>310</v>
      </c>
    </row>
    <row r="21" spans="1:5" ht="15.75" customHeight="1">
      <c r="A21" s="59" t="s">
        <v>50</v>
      </c>
      <c r="B21" s="60" t="s">
        <v>304</v>
      </c>
      <c r="C21" s="60" t="s">
        <v>130</v>
      </c>
      <c r="D21" s="60" t="s">
        <v>140</v>
      </c>
      <c r="E21" s="60" t="s">
        <v>126</v>
      </c>
    </row>
    <row r="22" spans="1:5" ht="15.75" customHeight="1">
      <c r="A22" s="59" t="s">
        <v>50</v>
      </c>
      <c r="B22" s="60" t="s">
        <v>304</v>
      </c>
      <c r="C22" s="61" t="s">
        <v>132</v>
      </c>
      <c r="D22" s="62" t="s">
        <v>262</v>
      </c>
      <c r="E22" s="62" t="s">
        <v>305</v>
      </c>
    </row>
    <row r="23" spans="1:5" ht="15.75" customHeight="1">
      <c r="A23" s="59" t="s">
        <v>50</v>
      </c>
      <c r="B23" s="40" t="s">
        <v>308</v>
      </c>
      <c r="C23" s="40" t="s">
        <v>255</v>
      </c>
      <c r="D23" s="40" t="s">
        <v>121</v>
      </c>
      <c r="E23" s="40" t="s">
        <v>146</v>
      </c>
    </row>
    <row r="24" spans="1:5" ht="15.75" customHeight="1">
      <c r="A24" s="59" t="s">
        <v>60</v>
      </c>
      <c r="B24" s="40" t="s">
        <v>304</v>
      </c>
      <c r="C24" s="40" t="s">
        <v>214</v>
      </c>
      <c r="D24" s="40" t="s">
        <v>59</v>
      </c>
      <c r="E24" s="40" t="s">
        <v>307</v>
      </c>
    </row>
    <row r="25" spans="1:5" ht="15.75" customHeight="1">
      <c r="A25" s="59" t="s">
        <v>61</v>
      </c>
      <c r="B25" s="40" t="s">
        <v>304</v>
      </c>
      <c r="C25" s="40" t="s">
        <v>124</v>
      </c>
      <c r="D25" s="40" t="s">
        <v>140</v>
      </c>
      <c r="E25" s="40" t="s">
        <v>126</v>
      </c>
    </row>
    <row r="26" spans="1:5" ht="15.75" customHeight="1">
      <c r="A26" s="59" t="s">
        <v>61</v>
      </c>
      <c r="B26" s="40" t="s">
        <v>309</v>
      </c>
      <c r="C26" s="40" t="s">
        <v>255</v>
      </c>
      <c r="D26" s="40" t="s">
        <v>311</v>
      </c>
      <c r="E26" s="40" t="s">
        <v>146</v>
      </c>
    </row>
    <row r="27" spans="1:5" ht="15.75" customHeight="1">
      <c r="A27" s="23"/>
      <c r="B27" s="23"/>
      <c r="C27" s="23"/>
      <c r="D27" s="23"/>
      <c r="E27" s="23"/>
    </row>
    <row r="28" spans="1:5" ht="15.75" customHeight="1">
      <c r="A28" s="76" t="s">
        <v>64</v>
      </c>
      <c r="B28" s="77"/>
      <c r="C28" s="77"/>
      <c r="D28" s="77"/>
      <c r="E28" s="77"/>
    </row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7:E7"/>
    <mergeCell ref="A8:E8"/>
    <mergeCell ref="A28:E28"/>
  </mergeCells>
  <pageMargins left="0.7" right="0.7" top="0.75" bottom="0.75" header="0" footer="0"/>
  <pageSetup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E1003"/>
  <sheetViews>
    <sheetView topLeftCell="A19" workbookViewId="0">
      <selection activeCell="A38" sqref="A38"/>
    </sheetView>
  </sheetViews>
  <sheetFormatPr defaultColWidth="14.42578125" defaultRowHeight="15" customHeight="1"/>
  <cols>
    <col min="1" max="1" width="16.85546875" customWidth="1"/>
    <col min="2" max="4" width="14" customWidth="1"/>
    <col min="5" max="5" width="49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312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85</v>
      </c>
      <c r="B11" s="60" t="s">
        <v>313</v>
      </c>
      <c r="C11" s="60" t="s">
        <v>314</v>
      </c>
      <c r="D11" s="60" t="s">
        <v>315</v>
      </c>
      <c r="E11" s="60" t="s">
        <v>316</v>
      </c>
    </row>
    <row r="12" spans="1:5">
      <c r="A12" s="59" t="s">
        <v>86</v>
      </c>
      <c r="B12" s="60" t="s">
        <v>313</v>
      </c>
      <c r="C12" s="65" t="s">
        <v>317</v>
      </c>
      <c r="D12" s="66" t="s">
        <v>28</v>
      </c>
      <c r="E12" s="65" t="s">
        <v>318</v>
      </c>
    </row>
    <row r="13" spans="1:5">
      <c r="A13" s="59" t="s">
        <v>86</v>
      </c>
      <c r="B13" s="60" t="s">
        <v>319</v>
      </c>
      <c r="C13" s="60" t="s">
        <v>228</v>
      </c>
      <c r="D13" s="60" t="s">
        <v>32</v>
      </c>
      <c r="E13" s="60" t="s">
        <v>26</v>
      </c>
    </row>
    <row r="14" spans="1:5">
      <c r="A14" s="59" t="s">
        <v>11</v>
      </c>
      <c r="B14" s="60" t="s">
        <v>313</v>
      </c>
      <c r="C14" s="60" t="s">
        <v>31</v>
      </c>
      <c r="D14" s="60" t="s">
        <v>32</v>
      </c>
      <c r="E14" s="60" t="s">
        <v>26</v>
      </c>
    </row>
    <row r="15" spans="1:5" ht="30">
      <c r="A15" s="59" t="s">
        <v>18</v>
      </c>
      <c r="B15" s="60" t="s">
        <v>313</v>
      </c>
      <c r="C15" s="67" t="s">
        <v>221</v>
      </c>
      <c r="D15" s="60" t="s">
        <v>222</v>
      </c>
      <c r="E15" s="60" t="s">
        <v>320</v>
      </c>
    </row>
    <row r="16" spans="1:5">
      <c r="A16" s="59" t="s">
        <v>23</v>
      </c>
      <c r="B16" s="60" t="s">
        <v>313</v>
      </c>
      <c r="C16" s="60" t="s">
        <v>27</v>
      </c>
      <c r="D16" s="60" t="s">
        <v>89</v>
      </c>
      <c r="E16" s="60" t="s">
        <v>321</v>
      </c>
    </row>
    <row r="17" spans="1:5">
      <c r="A17" s="68">
        <v>45986</v>
      </c>
      <c r="B17" s="60" t="s">
        <v>313</v>
      </c>
      <c r="C17" s="60" t="s">
        <v>13</v>
      </c>
      <c r="D17" s="60" t="s">
        <v>14</v>
      </c>
      <c r="E17" s="60" t="s">
        <v>15</v>
      </c>
    </row>
    <row r="18" spans="1:5">
      <c r="A18" s="59" t="s">
        <v>131</v>
      </c>
      <c r="B18" s="60" t="s">
        <v>313</v>
      </c>
      <c r="C18" s="60" t="s">
        <v>322</v>
      </c>
      <c r="D18" s="60" t="s">
        <v>89</v>
      </c>
      <c r="E18" s="60" t="s">
        <v>159</v>
      </c>
    </row>
    <row r="19" spans="1:5">
      <c r="A19" s="68">
        <v>45986</v>
      </c>
      <c r="B19" s="60" t="s">
        <v>313</v>
      </c>
      <c r="C19" s="78" t="s">
        <v>317</v>
      </c>
      <c r="D19" s="79" t="s">
        <v>25</v>
      </c>
      <c r="E19" s="78" t="s">
        <v>318</v>
      </c>
    </row>
    <row r="20" spans="1:5">
      <c r="A20" s="68">
        <v>45987</v>
      </c>
      <c r="B20" s="60" t="s">
        <v>319</v>
      </c>
      <c r="C20" s="69" t="s">
        <v>17</v>
      </c>
      <c r="D20" s="60" t="s">
        <v>323</v>
      </c>
      <c r="E20" s="69" t="s">
        <v>15</v>
      </c>
    </row>
    <row r="21" spans="1:5" ht="15.75" customHeight="1">
      <c r="A21" s="59" t="s">
        <v>324</v>
      </c>
      <c r="B21" s="60" t="s">
        <v>319</v>
      </c>
      <c r="C21" s="60" t="s">
        <v>325</v>
      </c>
      <c r="D21" s="60" t="s">
        <v>199</v>
      </c>
      <c r="E21" s="60" t="s">
        <v>326</v>
      </c>
    </row>
    <row r="22" spans="1:5" ht="15.75" customHeight="1">
      <c r="A22" s="59" t="s">
        <v>33</v>
      </c>
      <c r="B22" s="60" t="s">
        <v>313</v>
      </c>
      <c r="C22" s="60" t="s">
        <v>31</v>
      </c>
      <c r="D22" s="60" t="s">
        <v>48</v>
      </c>
      <c r="E22" s="60" t="s">
        <v>26</v>
      </c>
    </row>
    <row r="23" spans="1:5" ht="15.75" customHeight="1">
      <c r="A23" s="59" t="s">
        <v>33</v>
      </c>
      <c r="B23" s="60" t="s">
        <v>319</v>
      </c>
      <c r="C23" s="60" t="s">
        <v>13</v>
      </c>
      <c r="D23" s="60" t="s">
        <v>14</v>
      </c>
      <c r="E23" s="60" t="s">
        <v>15</v>
      </c>
    </row>
    <row r="24" spans="1:5" ht="15.75" customHeight="1">
      <c r="A24" s="59" t="s">
        <v>113</v>
      </c>
      <c r="B24" s="78" t="s">
        <v>313</v>
      </c>
      <c r="C24" s="78" t="s">
        <v>317</v>
      </c>
      <c r="D24" s="79" t="s">
        <v>32</v>
      </c>
      <c r="E24" s="78" t="s">
        <v>318</v>
      </c>
    </row>
    <row r="25" spans="1:5" ht="15.75" customHeight="1">
      <c r="A25" s="59" t="s">
        <v>113</v>
      </c>
      <c r="B25" s="60" t="s">
        <v>319</v>
      </c>
      <c r="C25" s="60" t="s">
        <v>228</v>
      </c>
      <c r="D25" s="60" t="s">
        <v>48</v>
      </c>
      <c r="E25" s="60" t="s">
        <v>26</v>
      </c>
    </row>
    <row r="26" spans="1:5" ht="15.75" customHeight="1">
      <c r="A26" s="59" t="s">
        <v>35</v>
      </c>
      <c r="B26" s="60" t="s">
        <v>313</v>
      </c>
      <c r="C26" s="67" t="s">
        <v>221</v>
      </c>
      <c r="D26" s="60" t="s">
        <v>226</v>
      </c>
      <c r="E26" s="60" t="s">
        <v>320</v>
      </c>
    </row>
    <row r="27" spans="1:5" ht="15.75" customHeight="1">
      <c r="A27" s="59" t="s">
        <v>39</v>
      </c>
      <c r="B27" s="60" t="s">
        <v>313</v>
      </c>
      <c r="C27" s="60" t="s">
        <v>322</v>
      </c>
      <c r="D27" s="60" t="s">
        <v>43</v>
      </c>
      <c r="E27" s="60" t="s">
        <v>159</v>
      </c>
    </row>
    <row r="28" spans="1:5" ht="15.75" customHeight="1">
      <c r="A28" s="68">
        <v>46006</v>
      </c>
      <c r="B28" s="60" t="s">
        <v>313</v>
      </c>
      <c r="C28" s="60" t="s">
        <v>27</v>
      </c>
      <c r="D28" s="60" t="s">
        <v>43</v>
      </c>
      <c r="E28" s="60" t="s">
        <v>327</v>
      </c>
    </row>
    <row r="29" spans="1:5" ht="15.75" customHeight="1">
      <c r="A29" s="59" t="s">
        <v>328</v>
      </c>
      <c r="B29" s="60" t="s">
        <v>313</v>
      </c>
      <c r="C29" s="60" t="s">
        <v>314</v>
      </c>
      <c r="D29" s="60" t="s">
        <v>329</v>
      </c>
      <c r="E29" s="60" t="s">
        <v>316</v>
      </c>
    </row>
    <row r="30" spans="1:5" ht="15.75" customHeight="1">
      <c r="A30" s="59" t="s">
        <v>45</v>
      </c>
      <c r="B30" s="60" t="s">
        <v>313</v>
      </c>
      <c r="C30" s="60" t="s">
        <v>330</v>
      </c>
      <c r="D30" s="60" t="s">
        <v>34</v>
      </c>
      <c r="E30" s="60" t="s">
        <v>159</v>
      </c>
    </row>
    <row r="31" spans="1:5" ht="15.75" customHeight="1">
      <c r="A31" s="59" t="s">
        <v>45</v>
      </c>
      <c r="B31" s="60" t="s">
        <v>313</v>
      </c>
      <c r="C31" s="60" t="s">
        <v>331</v>
      </c>
      <c r="D31" s="60" t="s">
        <v>332</v>
      </c>
      <c r="E31" s="60" t="s">
        <v>38</v>
      </c>
    </row>
    <row r="32" spans="1:5" ht="15.75" customHeight="1">
      <c r="A32" s="59" t="s">
        <v>45</v>
      </c>
      <c r="B32" s="60" t="s">
        <v>319</v>
      </c>
      <c r="C32" s="60" t="s">
        <v>17</v>
      </c>
      <c r="D32" s="60" t="s">
        <v>58</v>
      </c>
      <c r="E32" s="60" t="s">
        <v>15</v>
      </c>
    </row>
    <row r="33" spans="1:5" ht="15.75" customHeight="1">
      <c r="A33" s="59" t="s">
        <v>46</v>
      </c>
      <c r="B33" s="60" t="s">
        <v>313</v>
      </c>
      <c r="C33" s="60" t="s">
        <v>142</v>
      </c>
      <c r="D33" s="60" t="s">
        <v>32</v>
      </c>
      <c r="E33" s="60" t="s">
        <v>333</v>
      </c>
    </row>
    <row r="34" spans="1:5" ht="15.75" customHeight="1">
      <c r="A34" s="59" t="s">
        <v>46</v>
      </c>
      <c r="B34" s="60" t="s">
        <v>319</v>
      </c>
      <c r="C34" s="60" t="s">
        <v>228</v>
      </c>
      <c r="D34" s="60" t="s">
        <v>58</v>
      </c>
      <c r="E34" s="60" t="s">
        <v>26</v>
      </c>
    </row>
    <row r="35" spans="1:5" ht="15.75" customHeight="1">
      <c r="A35" s="59" t="s">
        <v>50</v>
      </c>
      <c r="B35" s="60" t="s">
        <v>319</v>
      </c>
      <c r="C35" s="60" t="s">
        <v>13</v>
      </c>
      <c r="D35" s="60" t="s">
        <v>49</v>
      </c>
      <c r="E35" s="60" t="s">
        <v>15</v>
      </c>
    </row>
    <row r="36" spans="1:5" ht="15.75" customHeight="1">
      <c r="A36" s="59" t="s">
        <v>334</v>
      </c>
      <c r="B36" s="60" t="s">
        <v>319</v>
      </c>
      <c r="C36" s="60" t="s">
        <v>325</v>
      </c>
      <c r="D36" s="60" t="s">
        <v>97</v>
      </c>
      <c r="E36" s="60" t="s">
        <v>326</v>
      </c>
    </row>
    <row r="37" spans="1:5" ht="15.75" customHeight="1">
      <c r="A37" s="59" t="s">
        <v>335</v>
      </c>
      <c r="B37" s="60" t="s">
        <v>313</v>
      </c>
      <c r="C37" s="60" t="s">
        <v>314</v>
      </c>
      <c r="D37" s="60" t="s">
        <v>79</v>
      </c>
      <c r="E37" s="60" t="s">
        <v>316</v>
      </c>
    </row>
    <row r="38" spans="1:5" ht="15.75" customHeight="1">
      <c r="A38" s="59" t="s">
        <v>55</v>
      </c>
      <c r="B38" s="60" t="s">
        <v>313</v>
      </c>
      <c r="C38" s="60" t="s">
        <v>322</v>
      </c>
      <c r="D38" s="60" t="s">
        <v>59</v>
      </c>
      <c r="E38" s="60" t="s">
        <v>159</v>
      </c>
    </row>
    <row r="39" spans="1:5" ht="15.75" customHeight="1">
      <c r="A39" s="68">
        <v>46013</v>
      </c>
      <c r="B39" s="60" t="s">
        <v>313</v>
      </c>
      <c r="C39" s="60" t="s">
        <v>27</v>
      </c>
      <c r="D39" s="60" t="s">
        <v>59</v>
      </c>
      <c r="E39" s="60" t="s">
        <v>327</v>
      </c>
    </row>
    <row r="40" spans="1:5" ht="15.75" customHeight="1">
      <c r="A40" s="59" t="s">
        <v>336</v>
      </c>
      <c r="B40" s="60" t="s">
        <v>319</v>
      </c>
      <c r="C40" s="60" t="s">
        <v>325</v>
      </c>
      <c r="D40" s="60" t="s">
        <v>337</v>
      </c>
      <c r="E40" s="60" t="s">
        <v>326</v>
      </c>
    </row>
    <row r="41" spans="1:5" ht="15.75" customHeight="1">
      <c r="A41" s="59" t="s">
        <v>60</v>
      </c>
      <c r="B41" s="60" t="s">
        <v>313</v>
      </c>
      <c r="C41" s="67" t="s">
        <v>221</v>
      </c>
      <c r="D41" s="60" t="s">
        <v>229</v>
      </c>
      <c r="E41" s="60" t="s">
        <v>320</v>
      </c>
    </row>
    <row r="42" spans="1:5" ht="15.75" customHeight="1">
      <c r="A42" s="59" t="s">
        <v>60</v>
      </c>
      <c r="B42" s="60" t="s">
        <v>313</v>
      </c>
      <c r="C42" s="78" t="s">
        <v>317</v>
      </c>
      <c r="D42" s="79" t="s">
        <v>58</v>
      </c>
      <c r="E42" s="78" t="s">
        <v>318</v>
      </c>
    </row>
    <row r="43" spans="1:5" ht="15.75" customHeight="1">
      <c r="A43" s="59" t="s">
        <v>60</v>
      </c>
      <c r="B43" s="60" t="s">
        <v>319</v>
      </c>
      <c r="C43" s="60" t="s">
        <v>13</v>
      </c>
      <c r="D43" s="60" t="s">
        <v>59</v>
      </c>
      <c r="E43" s="60" t="s">
        <v>15</v>
      </c>
    </row>
    <row r="44" spans="1:5" ht="15.75" customHeight="1">
      <c r="A44" s="23"/>
      <c r="B44" s="23"/>
      <c r="C44" s="23"/>
      <c r="D44" s="23"/>
      <c r="E44" s="23"/>
    </row>
    <row r="45" spans="1:5" ht="15.75" customHeight="1">
      <c r="A45" s="76" t="s">
        <v>64</v>
      </c>
      <c r="B45" s="77"/>
      <c r="C45" s="77"/>
      <c r="D45" s="77"/>
      <c r="E45" s="77"/>
    </row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3">
    <mergeCell ref="A7:E7"/>
    <mergeCell ref="A8:E8"/>
    <mergeCell ref="A45:E45"/>
  </mergeCells>
  <pageMargins left="0.7" right="0.7" top="0.75" bottom="0.75" header="0" footer="0"/>
  <pageSetup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2:F1003"/>
  <sheetViews>
    <sheetView topLeftCell="A13" zoomScaleNormal="100" workbookViewId="0">
      <selection activeCell="E42" sqref="E42"/>
    </sheetView>
  </sheetViews>
  <sheetFormatPr defaultColWidth="14.42578125" defaultRowHeight="15" customHeight="1"/>
  <cols>
    <col min="1" max="1" width="27.85546875" customWidth="1"/>
    <col min="2" max="4" width="14" customWidth="1"/>
    <col min="5" max="5" width="27.28515625" customWidth="1"/>
    <col min="6" max="6" width="28.140625" customWidth="1"/>
    <col min="7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338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85</v>
      </c>
      <c r="B11" s="40" t="s">
        <v>339</v>
      </c>
      <c r="C11" s="105" t="s">
        <v>228</v>
      </c>
      <c r="D11" s="105" t="s">
        <v>32</v>
      </c>
      <c r="E11" s="105" t="s">
        <v>26</v>
      </c>
    </row>
    <row r="12" spans="1:5">
      <c r="A12" s="59" t="s">
        <v>85</v>
      </c>
      <c r="B12" s="40" t="s">
        <v>340</v>
      </c>
      <c r="C12" s="105" t="s">
        <v>341</v>
      </c>
      <c r="D12" s="105" t="s">
        <v>53</v>
      </c>
      <c r="E12" s="105" t="s">
        <v>342</v>
      </c>
    </row>
    <row r="13" spans="1:5">
      <c r="A13" s="59" t="s">
        <v>11</v>
      </c>
      <c r="B13" s="40" t="s">
        <v>343</v>
      </c>
      <c r="C13" s="105" t="s">
        <v>31</v>
      </c>
      <c r="D13" s="105" t="s">
        <v>32</v>
      </c>
      <c r="E13" s="105" t="s">
        <v>26</v>
      </c>
    </row>
    <row r="14" spans="1:5">
      <c r="A14" s="59" t="s">
        <v>16</v>
      </c>
      <c r="B14" s="40" t="s">
        <v>343</v>
      </c>
      <c r="C14" s="105" t="s">
        <v>317</v>
      </c>
      <c r="D14" s="105" t="s">
        <v>28</v>
      </c>
      <c r="E14" s="105" t="s">
        <v>318</v>
      </c>
    </row>
    <row r="15" spans="1:5" ht="30">
      <c r="A15" s="59" t="s">
        <v>18</v>
      </c>
      <c r="B15" s="81" t="s">
        <v>343</v>
      </c>
      <c r="C15" s="106" t="s">
        <v>221</v>
      </c>
      <c r="D15" s="79" t="s">
        <v>222</v>
      </c>
      <c r="E15" s="106" t="s">
        <v>344</v>
      </c>
    </row>
    <row r="16" spans="1:5">
      <c r="A16" s="59" t="s">
        <v>23</v>
      </c>
      <c r="B16" s="81" t="s">
        <v>343</v>
      </c>
      <c r="C16" s="79" t="s">
        <v>27</v>
      </c>
      <c r="D16" s="79" t="s">
        <v>89</v>
      </c>
      <c r="E16" s="79" t="s">
        <v>345</v>
      </c>
    </row>
    <row r="17" spans="1:5">
      <c r="A17" s="82">
        <v>45987</v>
      </c>
      <c r="B17" s="81" t="s">
        <v>343</v>
      </c>
      <c r="C17" s="79" t="s">
        <v>88</v>
      </c>
      <c r="D17" s="79" t="s">
        <v>323</v>
      </c>
      <c r="E17" s="105" t="s">
        <v>15</v>
      </c>
    </row>
    <row r="18" spans="1:5">
      <c r="A18" s="82">
        <v>45988</v>
      </c>
      <c r="B18" s="81" t="s">
        <v>343</v>
      </c>
      <c r="C18" s="79" t="s">
        <v>17</v>
      </c>
      <c r="D18" s="79" t="s">
        <v>323</v>
      </c>
      <c r="E18" s="105" t="s">
        <v>15</v>
      </c>
    </row>
    <row r="19" spans="1:5">
      <c r="A19" s="59" t="s">
        <v>346</v>
      </c>
      <c r="B19" s="81" t="s">
        <v>343</v>
      </c>
      <c r="C19" s="79" t="s">
        <v>347</v>
      </c>
      <c r="D19" s="79" t="s">
        <v>28</v>
      </c>
      <c r="E19" s="79" t="s">
        <v>159</v>
      </c>
    </row>
    <row r="20" spans="1:5">
      <c r="A20" s="68">
        <v>45988</v>
      </c>
      <c r="B20" s="81" t="s">
        <v>343</v>
      </c>
      <c r="C20" s="78" t="s">
        <v>317</v>
      </c>
      <c r="D20" s="79" t="s">
        <v>25</v>
      </c>
      <c r="E20" s="78" t="s">
        <v>318</v>
      </c>
    </row>
    <row r="21" spans="1:5" ht="15.75" customHeight="1">
      <c r="A21" s="80" t="s">
        <v>324</v>
      </c>
      <c r="B21" s="83" t="s">
        <v>339</v>
      </c>
      <c r="C21" s="107" t="s">
        <v>325</v>
      </c>
      <c r="D21" s="107" t="s">
        <v>199</v>
      </c>
      <c r="E21" s="107" t="s">
        <v>326</v>
      </c>
    </row>
    <row r="22" spans="1:5" ht="15.75" customHeight="1">
      <c r="A22" s="59" t="s">
        <v>110</v>
      </c>
      <c r="B22" s="40" t="s">
        <v>339</v>
      </c>
      <c r="C22" s="105" t="s">
        <v>228</v>
      </c>
      <c r="D22" s="105" t="s">
        <v>48</v>
      </c>
      <c r="E22" s="105" t="s">
        <v>26</v>
      </c>
    </row>
    <row r="23" spans="1:5" ht="15.75" customHeight="1">
      <c r="A23" s="59" t="s">
        <v>113</v>
      </c>
      <c r="B23" s="81" t="s">
        <v>339</v>
      </c>
      <c r="C23" s="79" t="s">
        <v>17</v>
      </c>
      <c r="D23" s="79" t="s">
        <v>49</v>
      </c>
      <c r="E23" s="105" t="s">
        <v>15</v>
      </c>
    </row>
    <row r="24" spans="1:5" ht="15.75" customHeight="1">
      <c r="A24" s="59" t="s">
        <v>35</v>
      </c>
      <c r="B24" s="81" t="s">
        <v>343</v>
      </c>
      <c r="C24" s="106" t="s">
        <v>221</v>
      </c>
      <c r="D24" s="79" t="s">
        <v>226</v>
      </c>
      <c r="E24" s="106" t="s">
        <v>344</v>
      </c>
    </row>
    <row r="25" spans="1:5" ht="15.75" customHeight="1">
      <c r="A25" s="59" t="s">
        <v>35</v>
      </c>
      <c r="B25" s="81" t="s">
        <v>343</v>
      </c>
      <c r="C25" s="78" t="s">
        <v>317</v>
      </c>
      <c r="D25" s="79" t="s">
        <v>32</v>
      </c>
      <c r="E25" s="78" t="s">
        <v>318</v>
      </c>
    </row>
    <row r="26" spans="1:5" ht="15.75" customHeight="1">
      <c r="A26" s="59" t="s">
        <v>39</v>
      </c>
      <c r="B26" s="81" t="s">
        <v>343</v>
      </c>
      <c r="C26" s="79" t="s">
        <v>27</v>
      </c>
      <c r="D26" s="79" t="s">
        <v>43</v>
      </c>
      <c r="E26" s="79" t="s">
        <v>345</v>
      </c>
    </row>
    <row r="27" spans="1:5" ht="15.75" customHeight="1">
      <c r="A27" s="59" t="s">
        <v>39</v>
      </c>
      <c r="B27" s="84" t="s">
        <v>340</v>
      </c>
      <c r="C27" s="105" t="s">
        <v>341</v>
      </c>
      <c r="D27" s="105" t="s">
        <v>53</v>
      </c>
      <c r="E27" s="105" t="s">
        <v>342</v>
      </c>
    </row>
    <row r="28" spans="1:5" ht="15.75" customHeight="1">
      <c r="A28" s="103" t="s">
        <v>336</v>
      </c>
      <c r="B28" s="104" t="s">
        <v>339</v>
      </c>
      <c r="C28" s="108" t="s">
        <v>228</v>
      </c>
      <c r="D28" s="108" t="s">
        <v>337</v>
      </c>
      <c r="E28" s="108" t="s">
        <v>26</v>
      </c>
    </row>
    <row r="29" spans="1:5" ht="15.75" customHeight="1" thickBot="1">
      <c r="A29" s="59" t="s">
        <v>45</v>
      </c>
      <c r="B29" s="81" t="s">
        <v>343</v>
      </c>
      <c r="C29" s="79" t="s">
        <v>348</v>
      </c>
      <c r="D29" s="79" t="s">
        <v>349</v>
      </c>
      <c r="E29" s="79" t="s">
        <v>159</v>
      </c>
    </row>
    <row r="30" spans="1:5" ht="15.75" customHeight="1" thickBot="1">
      <c r="A30" s="59" t="s">
        <v>45</v>
      </c>
      <c r="B30" s="81" t="s">
        <v>343</v>
      </c>
      <c r="C30" s="48" t="s">
        <v>42</v>
      </c>
      <c r="D30" s="48" t="s">
        <v>32</v>
      </c>
      <c r="E30" s="48" t="s">
        <v>44</v>
      </c>
    </row>
    <row r="31" spans="1:5" ht="15.75" customHeight="1">
      <c r="A31" s="59" t="s">
        <v>45</v>
      </c>
      <c r="B31" s="40" t="s">
        <v>339</v>
      </c>
      <c r="C31" s="105" t="s">
        <v>31</v>
      </c>
      <c r="D31" s="105" t="s">
        <v>48</v>
      </c>
      <c r="E31" s="105" t="s">
        <v>26</v>
      </c>
    </row>
    <row r="32" spans="1:5" ht="15.75" customHeight="1">
      <c r="A32" s="59" t="s">
        <v>46</v>
      </c>
      <c r="B32" s="81" t="s">
        <v>343</v>
      </c>
      <c r="C32" s="79" t="s">
        <v>347</v>
      </c>
      <c r="D32" s="79" t="s">
        <v>25</v>
      </c>
      <c r="E32" s="79" t="s">
        <v>159</v>
      </c>
    </row>
    <row r="33" spans="1:6" ht="15.75" customHeight="1">
      <c r="A33" s="101">
        <v>46010</v>
      </c>
      <c r="B33" s="102" t="s">
        <v>343</v>
      </c>
      <c r="C33" s="108" t="s">
        <v>88</v>
      </c>
      <c r="D33" s="108" t="s">
        <v>49</v>
      </c>
      <c r="E33" s="109" t="s">
        <v>15</v>
      </c>
    </row>
    <row r="34" spans="1:6" ht="15.75" customHeight="1">
      <c r="A34" s="80" t="s">
        <v>334</v>
      </c>
      <c r="B34" s="81" t="s">
        <v>339</v>
      </c>
      <c r="C34" s="79" t="s">
        <v>325</v>
      </c>
      <c r="D34" s="79" t="s">
        <v>97</v>
      </c>
      <c r="E34" s="79" t="s">
        <v>326</v>
      </c>
    </row>
    <row r="35" spans="1:6" ht="15.75" customHeight="1">
      <c r="A35" s="59" t="s">
        <v>55</v>
      </c>
      <c r="B35" s="81" t="s">
        <v>343</v>
      </c>
      <c r="C35" s="79" t="s">
        <v>27</v>
      </c>
      <c r="D35" s="79" t="s">
        <v>59</v>
      </c>
      <c r="E35" s="79" t="s">
        <v>350</v>
      </c>
    </row>
    <row r="36" spans="1:6" ht="15.75" customHeight="1">
      <c r="A36" s="80" t="s">
        <v>336</v>
      </c>
      <c r="B36" s="40" t="s">
        <v>339</v>
      </c>
      <c r="C36" s="79" t="s">
        <v>325</v>
      </c>
      <c r="D36" s="79" t="s">
        <v>337</v>
      </c>
      <c r="E36" s="79" t="s">
        <v>326</v>
      </c>
    </row>
    <row r="37" spans="1:6" ht="15.75" customHeight="1">
      <c r="A37" s="80" t="s">
        <v>336</v>
      </c>
      <c r="B37" s="60" t="s">
        <v>340</v>
      </c>
      <c r="C37" s="105" t="s">
        <v>341</v>
      </c>
      <c r="D37" s="105" t="s">
        <v>229</v>
      </c>
      <c r="E37" s="105" t="s">
        <v>342</v>
      </c>
    </row>
    <row r="38" spans="1:6" ht="15.75" customHeight="1">
      <c r="A38" s="59" t="s">
        <v>60</v>
      </c>
      <c r="B38" s="60" t="s">
        <v>343</v>
      </c>
      <c r="C38" s="79" t="s">
        <v>347</v>
      </c>
      <c r="D38" s="79" t="s">
        <v>59</v>
      </c>
      <c r="E38" s="79" t="s">
        <v>159</v>
      </c>
    </row>
    <row r="39" spans="1:6" ht="15.75" customHeight="1">
      <c r="A39" s="59" t="s">
        <v>60</v>
      </c>
      <c r="B39" s="60" t="s">
        <v>343</v>
      </c>
      <c r="C39" s="106" t="s">
        <v>221</v>
      </c>
      <c r="D39" s="79" t="s">
        <v>229</v>
      </c>
      <c r="E39" s="106" t="s">
        <v>344</v>
      </c>
    </row>
    <row r="40" spans="1:6" ht="15.75" customHeight="1">
      <c r="A40" s="59" t="s">
        <v>60</v>
      </c>
      <c r="B40" s="40" t="s">
        <v>339</v>
      </c>
      <c r="C40" s="79" t="s">
        <v>17</v>
      </c>
      <c r="D40" s="79" t="s">
        <v>59</v>
      </c>
      <c r="E40" s="105" t="s">
        <v>15</v>
      </c>
    </row>
    <row r="41" spans="1:6" ht="15.75" customHeight="1">
      <c r="A41" s="59" t="s">
        <v>61</v>
      </c>
      <c r="B41" s="40" t="s">
        <v>339</v>
      </c>
      <c r="C41" s="105" t="s">
        <v>13</v>
      </c>
      <c r="D41" s="105" t="s">
        <v>59</v>
      </c>
      <c r="E41" s="105" t="s">
        <v>15</v>
      </c>
    </row>
    <row r="42" spans="1:6" ht="15.75" customHeight="1">
      <c r="A42" s="59" t="s">
        <v>80</v>
      </c>
      <c r="B42" s="40" t="s">
        <v>339</v>
      </c>
      <c r="C42" s="105" t="s">
        <v>317</v>
      </c>
      <c r="D42" s="66" t="s">
        <v>59</v>
      </c>
      <c r="E42" s="105" t="s">
        <v>318</v>
      </c>
    </row>
    <row r="43" spans="1:6" ht="15.75" customHeight="1"/>
    <row r="44" spans="1:6" ht="15.75" customHeight="1">
      <c r="B44" s="34" t="s">
        <v>64</v>
      </c>
      <c r="C44" s="35"/>
      <c r="D44" s="35"/>
      <c r="E44" s="35"/>
    </row>
    <row r="45" spans="1:6" ht="15.75" customHeight="1">
      <c r="F45" s="35"/>
    </row>
    <row r="46" spans="1:6" ht="15.75" customHeight="1"/>
    <row r="47" spans="1:6" ht="15.75" customHeight="1"/>
    <row r="48" spans="1: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2">
    <mergeCell ref="A7:E7"/>
    <mergeCell ref="A8:E8"/>
  </mergeCells>
  <phoneticPr fontId="24" type="noConversion"/>
  <pageMargins left="0.7" right="0.7" top="0.75" bottom="0.75" header="0" footer="0"/>
  <pageSetup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2:E1000"/>
  <sheetViews>
    <sheetView topLeftCell="A12" workbookViewId="0">
      <selection activeCell="A40" sqref="A40:E42"/>
    </sheetView>
  </sheetViews>
  <sheetFormatPr defaultColWidth="14.42578125" defaultRowHeight="15" customHeight="1"/>
  <cols>
    <col min="1" max="4" width="14" customWidth="1"/>
    <col min="5" max="5" width="48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351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85" t="s">
        <v>6</v>
      </c>
      <c r="B10" s="86" t="s">
        <v>7</v>
      </c>
      <c r="C10" s="86" t="s">
        <v>8</v>
      </c>
      <c r="D10" s="86" t="s">
        <v>9</v>
      </c>
      <c r="E10" s="86" t="s">
        <v>10</v>
      </c>
    </row>
    <row r="11" spans="1:5">
      <c r="A11" s="59" t="s">
        <v>84</v>
      </c>
      <c r="B11" s="60" t="s">
        <v>353</v>
      </c>
      <c r="C11" s="88" t="s">
        <v>354</v>
      </c>
      <c r="D11" s="60" t="s">
        <v>175</v>
      </c>
      <c r="E11" s="60" t="s">
        <v>355</v>
      </c>
    </row>
    <row r="12" spans="1:5">
      <c r="A12" s="59" t="s">
        <v>11</v>
      </c>
      <c r="B12" s="60" t="s">
        <v>356</v>
      </c>
      <c r="C12" s="60" t="s">
        <v>357</v>
      </c>
      <c r="D12" s="60" t="s">
        <v>188</v>
      </c>
      <c r="E12" s="60" t="s">
        <v>358</v>
      </c>
    </row>
    <row r="13" spans="1:5">
      <c r="A13" s="59" t="s">
        <v>16</v>
      </c>
      <c r="B13" s="60"/>
      <c r="C13" s="60" t="s">
        <v>314</v>
      </c>
      <c r="D13" s="60" t="s">
        <v>125</v>
      </c>
      <c r="E13" s="60" t="s">
        <v>359</v>
      </c>
    </row>
    <row r="14" spans="1:5">
      <c r="A14" s="59" t="s">
        <v>18</v>
      </c>
      <c r="B14" s="60" t="s">
        <v>353</v>
      </c>
      <c r="C14" s="60" t="s">
        <v>331</v>
      </c>
      <c r="D14" s="60" t="s">
        <v>291</v>
      </c>
      <c r="E14" s="60" t="s">
        <v>360</v>
      </c>
    </row>
    <row r="15" spans="1:5">
      <c r="A15" s="68">
        <v>45987</v>
      </c>
      <c r="B15" s="60"/>
      <c r="C15" s="60" t="s">
        <v>325</v>
      </c>
      <c r="D15" s="60" t="s">
        <v>128</v>
      </c>
      <c r="E15" s="60" t="s">
        <v>326</v>
      </c>
    </row>
    <row r="16" spans="1:5" ht="30">
      <c r="A16" s="59" t="s">
        <v>23</v>
      </c>
      <c r="B16" s="38" t="s">
        <v>356</v>
      </c>
      <c r="C16" s="38" t="s">
        <v>132</v>
      </c>
      <c r="D16" s="38" t="s">
        <v>125</v>
      </c>
      <c r="E16" s="38" t="s">
        <v>258</v>
      </c>
    </row>
    <row r="17" spans="1:5">
      <c r="A17" s="89">
        <v>45986</v>
      </c>
      <c r="B17" s="60"/>
      <c r="C17" s="60" t="s">
        <v>362</v>
      </c>
      <c r="D17" s="60" t="s">
        <v>363</v>
      </c>
      <c r="E17" s="60" t="s">
        <v>364</v>
      </c>
    </row>
    <row r="18" spans="1:5">
      <c r="A18" s="59" t="s">
        <v>104</v>
      </c>
      <c r="B18" s="60" t="s">
        <v>365</v>
      </c>
      <c r="C18" s="60" t="s">
        <v>347</v>
      </c>
      <c r="D18" s="60" t="s">
        <v>287</v>
      </c>
      <c r="E18" s="60" t="s">
        <v>256</v>
      </c>
    </row>
    <row r="19" spans="1:5">
      <c r="A19" s="59" t="s">
        <v>106</v>
      </c>
      <c r="B19" s="60" t="s">
        <v>356</v>
      </c>
      <c r="C19" s="60" t="s">
        <v>357</v>
      </c>
      <c r="D19" s="60" t="s">
        <v>194</v>
      </c>
      <c r="E19" s="60" t="s">
        <v>358</v>
      </c>
    </row>
    <row r="20" spans="1:5">
      <c r="A20" s="59" t="s">
        <v>109</v>
      </c>
      <c r="B20" s="60"/>
      <c r="C20" s="60" t="s">
        <v>52</v>
      </c>
      <c r="D20" s="60" t="s">
        <v>366</v>
      </c>
      <c r="E20" s="60" t="s">
        <v>364</v>
      </c>
    </row>
    <row r="21" spans="1:5" ht="15.75" customHeight="1">
      <c r="A21" s="59" t="s">
        <v>110</v>
      </c>
      <c r="B21" s="60" t="s">
        <v>365</v>
      </c>
      <c r="C21" s="60" t="s">
        <v>367</v>
      </c>
      <c r="D21" s="60" t="s">
        <v>368</v>
      </c>
      <c r="E21" s="60" t="s">
        <v>256</v>
      </c>
    </row>
    <row r="22" spans="1:5" ht="15.75" customHeight="1">
      <c r="A22" s="59" t="s">
        <v>33</v>
      </c>
      <c r="B22" s="60" t="s">
        <v>356</v>
      </c>
      <c r="C22" s="60" t="s">
        <v>357</v>
      </c>
      <c r="D22" s="60" t="s">
        <v>252</v>
      </c>
      <c r="E22" s="60" t="s">
        <v>358</v>
      </c>
    </row>
    <row r="23" spans="1:5" ht="33" customHeight="1">
      <c r="A23" s="59" t="s">
        <v>33</v>
      </c>
      <c r="B23" s="60"/>
      <c r="C23" s="60" t="s">
        <v>362</v>
      </c>
      <c r="D23" s="60" t="s">
        <v>366</v>
      </c>
      <c r="E23" s="60" t="s">
        <v>364</v>
      </c>
    </row>
    <row r="24" spans="1:5" ht="15.75" customHeight="1">
      <c r="A24" s="59" t="s">
        <v>33</v>
      </c>
      <c r="B24" s="60" t="s">
        <v>353</v>
      </c>
      <c r="C24" s="60" t="s">
        <v>369</v>
      </c>
      <c r="D24" s="60" t="s">
        <v>136</v>
      </c>
      <c r="E24" s="60" t="s">
        <v>370</v>
      </c>
    </row>
    <row r="25" spans="1:5" ht="15.75" customHeight="1">
      <c r="A25" s="59" t="s">
        <v>39</v>
      </c>
      <c r="B25" s="38" t="s">
        <v>356</v>
      </c>
      <c r="C25" s="38" t="s">
        <v>132</v>
      </c>
      <c r="D25" s="38" t="s">
        <v>134</v>
      </c>
      <c r="E25" s="38" t="s">
        <v>258</v>
      </c>
    </row>
    <row r="26" spans="1:5" ht="15.75" customHeight="1">
      <c r="A26" s="59" t="s">
        <v>39</v>
      </c>
      <c r="B26" s="60" t="s">
        <v>365</v>
      </c>
      <c r="C26" s="60" t="s">
        <v>347</v>
      </c>
      <c r="D26" s="60" t="s">
        <v>366</v>
      </c>
      <c r="E26" s="60" t="s">
        <v>256</v>
      </c>
    </row>
    <row r="27" spans="1:5" ht="15.75" customHeight="1">
      <c r="A27" s="59" t="s">
        <v>39</v>
      </c>
      <c r="B27" s="60"/>
      <c r="C27" s="60" t="s">
        <v>52</v>
      </c>
      <c r="D27" s="60" t="s">
        <v>267</v>
      </c>
      <c r="E27" s="60" t="s">
        <v>364</v>
      </c>
    </row>
    <row r="28" spans="1:5" ht="15.75" customHeight="1">
      <c r="A28" s="59" t="s">
        <v>45</v>
      </c>
      <c r="B28" s="60" t="s">
        <v>356</v>
      </c>
      <c r="C28" s="60" t="s">
        <v>357</v>
      </c>
      <c r="D28" s="60" t="s">
        <v>262</v>
      </c>
      <c r="E28" s="60" t="s">
        <v>358</v>
      </c>
    </row>
    <row r="29" spans="1:5" ht="15.75" customHeight="1">
      <c r="A29" s="59" t="s">
        <v>371</v>
      </c>
      <c r="B29" s="60"/>
      <c r="C29" s="60" t="s">
        <v>325</v>
      </c>
      <c r="D29" s="60" t="s">
        <v>167</v>
      </c>
      <c r="E29" s="60" t="s">
        <v>326</v>
      </c>
    </row>
    <row r="30" spans="1:5" ht="15.75" customHeight="1">
      <c r="A30" s="59" t="s">
        <v>46</v>
      </c>
      <c r="B30" s="60"/>
      <c r="C30" s="60" t="s">
        <v>372</v>
      </c>
      <c r="D30" s="60" t="s">
        <v>134</v>
      </c>
      <c r="E30" s="60" t="s">
        <v>359</v>
      </c>
    </row>
    <row r="31" spans="1:5" ht="15.75" customHeight="1">
      <c r="A31" s="59" t="s">
        <v>46</v>
      </c>
      <c r="B31" s="60" t="s">
        <v>353</v>
      </c>
      <c r="C31" s="60" t="s">
        <v>73</v>
      </c>
      <c r="D31" s="60" t="s">
        <v>32</v>
      </c>
      <c r="E31" s="60" t="s">
        <v>111</v>
      </c>
    </row>
    <row r="32" spans="1:5" ht="15.75" customHeight="1">
      <c r="A32" s="59" t="s">
        <v>50</v>
      </c>
      <c r="B32" s="60" t="s">
        <v>373</v>
      </c>
      <c r="C32" s="60" t="s">
        <v>331</v>
      </c>
      <c r="D32" s="60" t="s">
        <v>121</v>
      </c>
      <c r="E32" s="60" t="s">
        <v>360</v>
      </c>
    </row>
    <row r="33" spans="1:5" ht="15.75" customHeight="1">
      <c r="A33" s="59" t="s">
        <v>50</v>
      </c>
      <c r="B33" s="60"/>
      <c r="C33" s="60" t="s">
        <v>314</v>
      </c>
      <c r="D33" s="60" t="s">
        <v>140</v>
      </c>
      <c r="E33" s="60" t="s">
        <v>374</v>
      </c>
    </row>
    <row r="34" spans="1:5" ht="15.75" customHeight="1">
      <c r="A34" s="59" t="s">
        <v>55</v>
      </c>
      <c r="B34" s="38" t="s">
        <v>356</v>
      </c>
      <c r="C34" s="38" t="s">
        <v>132</v>
      </c>
      <c r="D34" s="38" t="s">
        <v>262</v>
      </c>
      <c r="E34" s="38" t="s">
        <v>258</v>
      </c>
    </row>
    <row r="35" spans="1:5" ht="15.75" customHeight="1">
      <c r="A35" s="59" t="s">
        <v>55</v>
      </c>
      <c r="B35" s="60" t="s">
        <v>365</v>
      </c>
      <c r="C35" s="60" t="s">
        <v>347</v>
      </c>
      <c r="D35" s="60" t="s">
        <v>375</v>
      </c>
      <c r="E35" s="60" t="s">
        <v>256</v>
      </c>
    </row>
    <row r="36" spans="1:5" ht="15.75" customHeight="1">
      <c r="A36" s="59" t="s">
        <v>60</v>
      </c>
      <c r="B36" s="60"/>
      <c r="C36" s="60" t="s">
        <v>362</v>
      </c>
      <c r="D36" s="60" t="s">
        <v>267</v>
      </c>
      <c r="E36" s="60" t="s">
        <v>364</v>
      </c>
    </row>
    <row r="37" spans="1:5" ht="15.75" customHeight="1">
      <c r="A37" s="59" t="s">
        <v>61</v>
      </c>
      <c r="B37" s="60" t="s">
        <v>353</v>
      </c>
      <c r="C37" s="60" t="s">
        <v>376</v>
      </c>
      <c r="D37" s="60" t="s">
        <v>147</v>
      </c>
      <c r="E37" s="60" t="s">
        <v>370</v>
      </c>
    </row>
    <row r="38" spans="1:5" ht="15.75" customHeight="1">
      <c r="A38" s="59" t="s">
        <v>377</v>
      </c>
      <c r="B38" s="60"/>
      <c r="C38" s="60" t="s">
        <v>325</v>
      </c>
      <c r="D38" s="60" t="s">
        <v>140</v>
      </c>
      <c r="E38" s="60" t="s">
        <v>326</v>
      </c>
    </row>
    <row r="39" spans="1:5" ht="15.75" customHeight="1">
      <c r="A39" s="87"/>
      <c r="B39" s="60"/>
      <c r="C39" s="60"/>
      <c r="D39" s="60"/>
      <c r="E39" s="60"/>
    </row>
    <row r="40" spans="1:5" ht="15.75" customHeight="1">
      <c r="A40" s="23"/>
      <c r="B40" s="23"/>
      <c r="C40" s="23"/>
      <c r="D40" s="23"/>
      <c r="E40" s="23"/>
    </row>
    <row r="41" spans="1:5" ht="15.75" customHeight="1">
      <c r="A41" s="76" t="s">
        <v>64</v>
      </c>
      <c r="B41" s="77"/>
      <c r="C41" s="77"/>
      <c r="D41" s="77"/>
      <c r="E41" s="77"/>
    </row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7:E7"/>
    <mergeCell ref="A8:E8"/>
    <mergeCell ref="A41:E41"/>
  </mergeCells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2:E1000"/>
  <sheetViews>
    <sheetView topLeftCell="A26" workbookViewId="0">
      <selection activeCell="E45" sqref="E45"/>
    </sheetView>
  </sheetViews>
  <sheetFormatPr defaultColWidth="14.42578125" defaultRowHeight="15" customHeight="1"/>
  <cols>
    <col min="1" max="4" width="14" customWidth="1"/>
    <col min="5" max="5" width="53.14062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378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85</v>
      </c>
      <c r="B11" s="40" t="s">
        <v>380</v>
      </c>
      <c r="C11" s="40" t="s">
        <v>157</v>
      </c>
      <c r="D11" s="40" t="s">
        <v>287</v>
      </c>
      <c r="E11" s="40" t="s">
        <v>253</v>
      </c>
    </row>
    <row r="12" spans="1:5">
      <c r="A12" s="59" t="s">
        <v>85</v>
      </c>
      <c r="B12" s="40" t="s">
        <v>380</v>
      </c>
      <c r="C12" s="40" t="s">
        <v>379</v>
      </c>
      <c r="D12" s="40" t="s">
        <v>287</v>
      </c>
      <c r="E12" s="40" t="s">
        <v>342</v>
      </c>
    </row>
    <row r="13" spans="1:5">
      <c r="A13" s="59" t="s">
        <v>11</v>
      </c>
      <c r="B13" s="40" t="s">
        <v>382</v>
      </c>
      <c r="C13" s="40" t="s">
        <v>357</v>
      </c>
      <c r="D13" s="40" t="s">
        <v>381</v>
      </c>
      <c r="E13" s="40" t="s">
        <v>358</v>
      </c>
    </row>
    <row r="14" spans="1:5" ht="28.5">
      <c r="A14" s="59" t="s">
        <v>18</v>
      </c>
      <c r="B14" s="40" t="s">
        <v>383</v>
      </c>
      <c r="C14" s="37" t="s">
        <v>135</v>
      </c>
      <c r="D14" s="40" t="s">
        <v>302</v>
      </c>
      <c r="E14" s="40" t="s">
        <v>384</v>
      </c>
    </row>
    <row r="15" spans="1:5">
      <c r="A15" s="59" t="s">
        <v>18</v>
      </c>
      <c r="B15" s="40" t="s">
        <v>380</v>
      </c>
      <c r="C15" s="40" t="s">
        <v>385</v>
      </c>
      <c r="D15" s="40" t="s">
        <v>201</v>
      </c>
      <c r="E15" s="40" t="s">
        <v>139</v>
      </c>
    </row>
    <row r="16" spans="1:5">
      <c r="A16" s="90">
        <v>45986</v>
      </c>
      <c r="B16" s="40"/>
      <c r="C16" s="40" t="s">
        <v>362</v>
      </c>
      <c r="D16" s="40" t="s">
        <v>363</v>
      </c>
      <c r="E16" s="40" t="s">
        <v>386</v>
      </c>
    </row>
    <row r="17" spans="1:5" ht="29.25" thickBot="1">
      <c r="A17" s="59" t="s">
        <v>131</v>
      </c>
      <c r="B17" s="37" t="s">
        <v>380</v>
      </c>
      <c r="C17" s="37" t="s">
        <v>132</v>
      </c>
      <c r="D17" s="37" t="s">
        <v>125</v>
      </c>
      <c r="E17" s="37" t="s">
        <v>133</v>
      </c>
    </row>
    <row r="18" spans="1:5" ht="15.75" thickBot="1">
      <c r="A18" s="80" t="s">
        <v>387</v>
      </c>
      <c r="B18" s="37" t="s">
        <v>380</v>
      </c>
      <c r="C18" s="40" t="s">
        <v>325</v>
      </c>
      <c r="D18" s="40" t="s">
        <v>128</v>
      </c>
      <c r="E18" s="40" t="s">
        <v>326</v>
      </c>
    </row>
    <row r="19" spans="1:5" ht="15.75" thickBot="1">
      <c r="A19" s="80" t="s">
        <v>387</v>
      </c>
      <c r="B19" s="37" t="s">
        <v>382</v>
      </c>
      <c r="C19" s="40" t="s">
        <v>268</v>
      </c>
      <c r="D19" s="40" t="s">
        <v>287</v>
      </c>
      <c r="E19" s="40" t="s">
        <v>253</v>
      </c>
    </row>
    <row r="20" spans="1:5">
      <c r="A20" s="68">
        <v>45988</v>
      </c>
      <c r="B20" s="40" t="s">
        <v>380</v>
      </c>
      <c r="C20" s="40" t="s">
        <v>357</v>
      </c>
      <c r="D20" s="40" t="s">
        <v>194</v>
      </c>
      <c r="E20" s="40" t="s">
        <v>358</v>
      </c>
    </row>
    <row r="21" spans="1:5" ht="15.75" customHeight="1">
      <c r="A21" s="59" t="s">
        <v>109</v>
      </c>
      <c r="B21" s="40" t="s">
        <v>388</v>
      </c>
      <c r="C21" s="40" t="s">
        <v>322</v>
      </c>
      <c r="D21" s="40" t="s">
        <v>128</v>
      </c>
      <c r="E21" s="40" t="s">
        <v>213</v>
      </c>
    </row>
    <row r="22" spans="1:5" ht="15.75" customHeight="1">
      <c r="A22" s="59" t="s">
        <v>109</v>
      </c>
      <c r="B22" s="40" t="s">
        <v>388</v>
      </c>
      <c r="C22" s="40" t="s">
        <v>52</v>
      </c>
      <c r="D22" s="40" t="s">
        <v>389</v>
      </c>
      <c r="E22" s="40" t="s">
        <v>352</v>
      </c>
    </row>
    <row r="23" spans="1:5" ht="15.75" customHeight="1" thickBot="1">
      <c r="A23" s="59" t="s">
        <v>110</v>
      </c>
      <c r="B23" s="40" t="s">
        <v>388</v>
      </c>
      <c r="C23" s="40" t="s">
        <v>362</v>
      </c>
      <c r="D23" s="40" t="s">
        <v>366</v>
      </c>
      <c r="E23" s="40" t="s">
        <v>386</v>
      </c>
    </row>
    <row r="24" spans="1:5" ht="15.75" customHeight="1" thickBot="1">
      <c r="A24" s="59" t="s">
        <v>33</v>
      </c>
      <c r="B24" s="40" t="s">
        <v>388</v>
      </c>
      <c r="C24" s="37" t="s">
        <v>132</v>
      </c>
      <c r="D24" s="37" t="s">
        <v>134</v>
      </c>
      <c r="E24" s="37" t="s">
        <v>133</v>
      </c>
    </row>
    <row r="25" spans="1:5" ht="15.75" customHeight="1" thickBot="1">
      <c r="A25" s="59" t="s">
        <v>35</v>
      </c>
      <c r="B25" s="40" t="s">
        <v>388</v>
      </c>
      <c r="C25" s="37" t="s">
        <v>135</v>
      </c>
      <c r="D25" s="40" t="s">
        <v>53</v>
      </c>
      <c r="E25" s="40" t="s">
        <v>384</v>
      </c>
    </row>
    <row r="26" spans="1:5" ht="15.75" customHeight="1">
      <c r="A26" s="59" t="s">
        <v>39</v>
      </c>
      <c r="B26" s="40" t="s">
        <v>388</v>
      </c>
      <c r="C26" s="40" t="s">
        <v>322</v>
      </c>
      <c r="D26" s="40" t="s">
        <v>390</v>
      </c>
      <c r="E26" s="40" t="s">
        <v>213</v>
      </c>
    </row>
    <row r="27" spans="1:5" ht="15.75" customHeight="1">
      <c r="A27" s="59" t="s">
        <v>39</v>
      </c>
      <c r="B27" s="40" t="s">
        <v>388</v>
      </c>
      <c r="C27" s="40" t="s">
        <v>52</v>
      </c>
      <c r="D27" s="40" t="s">
        <v>56</v>
      </c>
      <c r="E27" s="40" t="s">
        <v>352</v>
      </c>
    </row>
    <row r="28" spans="1:5" ht="15.75" customHeight="1">
      <c r="A28" s="59" t="s">
        <v>39</v>
      </c>
      <c r="B28" s="40" t="s">
        <v>388</v>
      </c>
      <c r="C28" s="40" t="s">
        <v>379</v>
      </c>
      <c r="D28" s="40" t="s">
        <v>389</v>
      </c>
      <c r="E28" s="40" t="s">
        <v>342</v>
      </c>
    </row>
    <row r="29" spans="1:5" ht="15.75" customHeight="1">
      <c r="A29" s="59" t="s">
        <v>46</v>
      </c>
      <c r="B29" s="40" t="s">
        <v>388</v>
      </c>
      <c r="C29" s="40" t="s">
        <v>142</v>
      </c>
      <c r="D29" s="40" t="s">
        <v>222</v>
      </c>
      <c r="E29" s="40" t="s">
        <v>310</v>
      </c>
    </row>
    <row r="30" spans="1:5" ht="15.75" customHeight="1">
      <c r="A30" s="80" t="s">
        <v>371</v>
      </c>
      <c r="B30" s="40" t="s">
        <v>388</v>
      </c>
      <c r="C30" s="40" t="s">
        <v>325</v>
      </c>
      <c r="D30" s="40" t="s">
        <v>167</v>
      </c>
      <c r="E30" s="40" t="s">
        <v>326</v>
      </c>
    </row>
    <row r="31" spans="1:5" ht="15.75" customHeight="1">
      <c r="A31" s="82">
        <v>46009</v>
      </c>
      <c r="B31" s="40" t="s">
        <v>388</v>
      </c>
      <c r="C31" s="40" t="s">
        <v>357</v>
      </c>
      <c r="D31" s="40" t="s">
        <v>252</v>
      </c>
      <c r="E31" s="40" t="s">
        <v>358</v>
      </c>
    </row>
    <row r="32" spans="1:5" ht="15.75" customHeight="1">
      <c r="A32" s="59" t="s">
        <v>50</v>
      </c>
      <c r="B32" s="40" t="s">
        <v>388</v>
      </c>
      <c r="C32" s="60" t="s">
        <v>348</v>
      </c>
      <c r="D32" s="60" t="s">
        <v>391</v>
      </c>
      <c r="E32" s="60" t="s">
        <v>190</v>
      </c>
    </row>
    <row r="33" spans="1:5" ht="15.75" customHeight="1">
      <c r="A33" s="59" t="s">
        <v>50</v>
      </c>
      <c r="B33" s="40" t="s">
        <v>388</v>
      </c>
      <c r="C33" s="40" t="s">
        <v>385</v>
      </c>
      <c r="D33" s="40" t="s">
        <v>211</v>
      </c>
      <c r="E33" s="40" t="s">
        <v>139</v>
      </c>
    </row>
    <row r="34" spans="1:5" ht="15.75" customHeight="1">
      <c r="A34" s="59" t="s">
        <v>50</v>
      </c>
      <c r="B34" s="40" t="s">
        <v>388</v>
      </c>
      <c r="C34" s="40" t="s">
        <v>166</v>
      </c>
      <c r="D34" s="40" t="s">
        <v>121</v>
      </c>
      <c r="E34" s="40" t="s">
        <v>253</v>
      </c>
    </row>
    <row r="35" spans="1:5" ht="15.75" customHeight="1" thickBot="1">
      <c r="A35" s="59" t="s">
        <v>55</v>
      </c>
      <c r="B35" s="40" t="s">
        <v>388</v>
      </c>
      <c r="C35" s="40" t="s">
        <v>347</v>
      </c>
      <c r="D35" s="40" t="s">
        <v>56</v>
      </c>
      <c r="E35" s="40" t="s">
        <v>213</v>
      </c>
    </row>
    <row r="36" spans="1:5" ht="15.75" customHeight="1" thickBot="1">
      <c r="A36" s="59" t="s">
        <v>55</v>
      </c>
      <c r="B36" s="40" t="s">
        <v>388</v>
      </c>
      <c r="C36" s="37" t="s">
        <v>135</v>
      </c>
      <c r="D36" s="40" t="s">
        <v>56</v>
      </c>
      <c r="E36" s="40" t="s">
        <v>384</v>
      </c>
    </row>
    <row r="37" spans="1:5" ht="15.75" customHeight="1" thickBot="1">
      <c r="A37" s="59" t="s">
        <v>55</v>
      </c>
      <c r="B37" s="40" t="s">
        <v>388</v>
      </c>
      <c r="C37" s="40" t="s">
        <v>379</v>
      </c>
      <c r="D37" s="40" t="s">
        <v>140</v>
      </c>
      <c r="E37" s="40" t="s">
        <v>392</v>
      </c>
    </row>
    <row r="38" spans="1:5" ht="15.75" customHeight="1" thickBot="1">
      <c r="A38" s="59" t="s">
        <v>60</v>
      </c>
      <c r="B38" s="40" t="s">
        <v>388</v>
      </c>
      <c r="C38" s="37" t="s">
        <v>132</v>
      </c>
      <c r="D38" s="37" t="s">
        <v>56</v>
      </c>
      <c r="E38" s="37" t="s">
        <v>133</v>
      </c>
    </row>
    <row r="39" spans="1:5" ht="15.75" customHeight="1">
      <c r="A39" s="59" t="s">
        <v>60</v>
      </c>
      <c r="B39" s="40" t="s">
        <v>388</v>
      </c>
      <c r="C39" s="40" t="s">
        <v>166</v>
      </c>
      <c r="D39" s="40" t="s">
        <v>56</v>
      </c>
      <c r="E39" s="40" t="s">
        <v>253</v>
      </c>
    </row>
    <row r="40" spans="1:5" ht="15.75" customHeight="1">
      <c r="A40" s="59" t="s">
        <v>60</v>
      </c>
      <c r="B40" s="40" t="s">
        <v>388</v>
      </c>
      <c r="C40" s="40" t="s">
        <v>362</v>
      </c>
      <c r="D40" s="40" t="s">
        <v>267</v>
      </c>
      <c r="E40" s="40" t="s">
        <v>364</v>
      </c>
    </row>
    <row r="41" spans="1:5" ht="15.75" customHeight="1">
      <c r="A41" s="80" t="s">
        <v>377</v>
      </c>
      <c r="B41" s="40" t="s">
        <v>388</v>
      </c>
      <c r="C41" s="40" t="s">
        <v>393</v>
      </c>
      <c r="D41" s="40" t="s">
        <v>140</v>
      </c>
      <c r="E41" s="40" t="s">
        <v>326</v>
      </c>
    </row>
    <row r="42" spans="1:5" ht="15.75" customHeight="1">
      <c r="A42" s="82">
        <v>46015</v>
      </c>
      <c r="B42" s="40" t="s">
        <v>388</v>
      </c>
      <c r="C42" s="40" t="s">
        <v>357</v>
      </c>
      <c r="D42" s="40" t="s">
        <v>262</v>
      </c>
      <c r="E42" s="40" t="s">
        <v>358</v>
      </c>
    </row>
    <row r="43" spans="1:5" ht="15.75" customHeight="1">
      <c r="A43" s="82">
        <v>46016</v>
      </c>
      <c r="B43" s="40" t="s">
        <v>388</v>
      </c>
      <c r="C43" s="40" t="s">
        <v>268</v>
      </c>
      <c r="D43" s="40" t="s">
        <v>389</v>
      </c>
      <c r="E43" s="40" t="s">
        <v>253</v>
      </c>
    </row>
    <row r="44" spans="1:5" ht="15.75" customHeight="1">
      <c r="A44" s="29"/>
      <c r="B44" s="30"/>
      <c r="C44" s="30"/>
      <c r="D44" s="30"/>
      <c r="E44" s="30"/>
    </row>
    <row r="45" spans="1:5" ht="15.75" customHeight="1">
      <c r="A45" s="31"/>
      <c r="B45" s="30"/>
      <c r="C45" s="30"/>
      <c r="D45" s="30"/>
      <c r="E45" s="30"/>
    </row>
    <row r="46" spans="1:5" ht="15.75" customHeight="1">
      <c r="A46" s="23"/>
      <c r="B46" s="23"/>
      <c r="C46" s="23"/>
      <c r="D46" s="23"/>
      <c r="E46" s="23"/>
    </row>
    <row r="47" spans="1:5" ht="15.75" customHeight="1">
      <c r="A47" s="76" t="s">
        <v>64</v>
      </c>
      <c r="B47" s="77"/>
      <c r="C47" s="77"/>
      <c r="D47" s="77"/>
      <c r="E47" s="77"/>
    </row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7:E7"/>
    <mergeCell ref="A8:E8"/>
    <mergeCell ref="A47:E47"/>
  </mergeCells>
  <phoneticPr fontId="24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32"/>
  <sheetViews>
    <sheetView workbookViewId="0">
      <selection activeCell="H9" sqref="H9"/>
    </sheetView>
  </sheetViews>
  <sheetFormatPr defaultColWidth="14.42578125" defaultRowHeight="15" customHeight="1"/>
  <cols>
    <col min="1" max="1" width="19.42578125" customWidth="1"/>
    <col min="2" max="4" width="8.7109375" customWidth="1"/>
    <col min="5" max="5" width="55.85546875" customWidth="1"/>
    <col min="6" max="25" width="8.7109375" customWidth="1"/>
    <col min="26" max="26" width="14" customWidth="1"/>
  </cols>
  <sheetData>
    <row r="1" spans="1:26" ht="19.5" thickBot="1">
      <c r="A1" s="15"/>
      <c r="B1" s="2"/>
      <c r="C1" s="2"/>
      <c r="D1" s="2"/>
      <c r="E1" s="100" t="s">
        <v>0</v>
      </c>
    </row>
    <row r="2" spans="1:26" ht="19.5" thickBot="1">
      <c r="A2" s="15"/>
      <c r="B2" s="2"/>
      <c r="C2" s="2"/>
      <c r="D2" s="2"/>
      <c r="E2" s="4" t="s">
        <v>1</v>
      </c>
    </row>
    <row r="3" spans="1:26" ht="18.75">
      <c r="A3" s="15"/>
      <c r="B3" s="2"/>
      <c r="C3" s="2"/>
      <c r="D3" s="2"/>
      <c r="E3" s="4" t="s">
        <v>2</v>
      </c>
    </row>
    <row r="4" spans="1:26" ht="18.75">
      <c r="A4" s="15"/>
      <c r="B4" s="2"/>
      <c r="C4" s="2"/>
      <c r="D4" s="2"/>
      <c r="E4" s="3" t="s">
        <v>3</v>
      </c>
    </row>
    <row r="5" spans="1:26">
      <c r="A5" s="15"/>
      <c r="B5" s="2"/>
      <c r="C5" s="2"/>
      <c r="D5" s="2"/>
      <c r="E5" s="2"/>
    </row>
    <row r="6" spans="1:26">
      <c r="A6" s="70" t="s">
        <v>65</v>
      </c>
      <c r="B6" s="71"/>
      <c r="C6" s="71"/>
      <c r="D6" s="71"/>
      <c r="E6" s="72"/>
    </row>
    <row r="7" spans="1:26">
      <c r="A7" s="70" t="s">
        <v>5</v>
      </c>
      <c r="B7" s="71"/>
      <c r="C7" s="71"/>
      <c r="D7" s="71"/>
      <c r="E7" s="72"/>
    </row>
    <row r="8" spans="1:26">
      <c r="A8" s="16"/>
      <c r="B8" s="5"/>
      <c r="C8" s="5"/>
      <c r="D8" s="5"/>
      <c r="E8" s="5"/>
    </row>
    <row r="9" spans="1:26" ht="112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26" ht="15.75" customHeight="1">
      <c r="A10" s="8"/>
      <c r="B10" s="11"/>
      <c r="C10" s="11"/>
      <c r="D10" s="11"/>
      <c r="E10" s="11"/>
    </row>
    <row r="11" spans="1:26" ht="15.75" customHeight="1">
      <c r="A11" s="41" t="s">
        <v>23</v>
      </c>
      <c r="B11" s="37" t="s">
        <v>66</v>
      </c>
      <c r="C11" s="37" t="s">
        <v>24</v>
      </c>
      <c r="D11" s="37" t="s">
        <v>25</v>
      </c>
      <c r="E11" s="37" t="s">
        <v>26</v>
      </c>
    </row>
    <row r="12" spans="1:26" ht="15.75" customHeight="1">
      <c r="A12" s="41" t="s">
        <v>23</v>
      </c>
      <c r="B12" s="37" t="s">
        <v>67</v>
      </c>
      <c r="C12" s="37" t="s">
        <v>20</v>
      </c>
      <c r="D12" s="37" t="s">
        <v>68</v>
      </c>
      <c r="E12" s="37" t="s">
        <v>69</v>
      </c>
    </row>
    <row r="13" spans="1:26" ht="15.75" customHeight="1" thickBot="1">
      <c r="A13" s="42">
        <v>45987</v>
      </c>
      <c r="B13" s="37" t="s">
        <v>70</v>
      </c>
      <c r="C13" s="37" t="s">
        <v>71</v>
      </c>
      <c r="D13" s="37" t="s">
        <v>28</v>
      </c>
      <c r="E13" s="37" t="s">
        <v>72</v>
      </c>
    </row>
    <row r="14" spans="1:26" ht="15.75" customHeight="1" thickBot="1">
      <c r="A14" s="43">
        <v>45988</v>
      </c>
      <c r="B14" s="44" t="s">
        <v>66</v>
      </c>
      <c r="C14" s="44" t="s">
        <v>31</v>
      </c>
      <c r="D14" s="44" t="s">
        <v>32</v>
      </c>
      <c r="E14" s="37" t="s">
        <v>72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5.75" customHeight="1" thickBot="1">
      <c r="A15" s="41" t="s">
        <v>39</v>
      </c>
      <c r="B15" s="36" t="s">
        <v>66</v>
      </c>
      <c r="C15" s="37" t="s">
        <v>24</v>
      </c>
      <c r="D15" s="37" t="s">
        <v>32</v>
      </c>
      <c r="E15" s="37" t="s">
        <v>26</v>
      </c>
    </row>
    <row r="16" spans="1:26" ht="15.75" customHeight="1">
      <c r="A16" s="42">
        <v>46008</v>
      </c>
      <c r="B16" s="37" t="s">
        <v>70</v>
      </c>
      <c r="C16" s="37" t="s">
        <v>73</v>
      </c>
      <c r="D16" s="37" t="s">
        <v>25</v>
      </c>
      <c r="E16" s="37" t="s">
        <v>74</v>
      </c>
    </row>
    <row r="17" spans="1:5" ht="15.75" customHeight="1">
      <c r="A17" s="41" t="s">
        <v>45</v>
      </c>
      <c r="B17" s="37" t="s">
        <v>70</v>
      </c>
      <c r="C17" s="37" t="s">
        <v>71</v>
      </c>
      <c r="D17" s="37" t="s">
        <v>25</v>
      </c>
      <c r="E17" s="37" t="s">
        <v>75</v>
      </c>
    </row>
    <row r="18" spans="1:5" ht="15.75" customHeight="1">
      <c r="A18" s="41" t="s">
        <v>45</v>
      </c>
      <c r="B18" s="37" t="s">
        <v>66</v>
      </c>
      <c r="C18" s="37" t="s">
        <v>76</v>
      </c>
      <c r="D18" s="37" t="s">
        <v>25</v>
      </c>
      <c r="E18" s="37" t="s">
        <v>77</v>
      </c>
    </row>
    <row r="19" spans="1:5" ht="15.75" customHeight="1" thickBot="1">
      <c r="A19" s="41" t="s">
        <v>45</v>
      </c>
      <c r="B19" s="37" t="s">
        <v>67</v>
      </c>
      <c r="C19" s="37" t="s">
        <v>20</v>
      </c>
      <c r="D19" s="37" t="s">
        <v>78</v>
      </c>
      <c r="E19" s="37" t="s">
        <v>22</v>
      </c>
    </row>
    <row r="20" spans="1:5" ht="15.75" customHeight="1" thickBot="1">
      <c r="A20" s="41" t="s">
        <v>46</v>
      </c>
      <c r="B20" s="44" t="s">
        <v>66</v>
      </c>
      <c r="C20" s="44" t="s">
        <v>31</v>
      </c>
      <c r="D20" s="44" t="s">
        <v>48</v>
      </c>
      <c r="E20" s="37" t="s">
        <v>22</v>
      </c>
    </row>
    <row r="21" spans="1:5" ht="15.75" customHeight="1" thickBot="1">
      <c r="A21" s="41" t="s">
        <v>50</v>
      </c>
      <c r="B21" s="38" t="s">
        <v>67</v>
      </c>
      <c r="C21" s="38" t="s">
        <v>20</v>
      </c>
      <c r="D21" s="38" t="s">
        <v>79</v>
      </c>
      <c r="E21" s="37" t="s">
        <v>22</v>
      </c>
    </row>
    <row r="22" spans="1:5" ht="15.75" customHeight="1" thickBot="1">
      <c r="A22" s="41" t="s">
        <v>55</v>
      </c>
      <c r="B22" s="37" t="s">
        <v>70</v>
      </c>
      <c r="C22" s="37" t="s">
        <v>71</v>
      </c>
      <c r="D22" s="37" t="s">
        <v>59</v>
      </c>
      <c r="E22" s="37" t="s">
        <v>75</v>
      </c>
    </row>
    <row r="23" spans="1:5" ht="15.75" customHeight="1">
      <c r="A23" s="41" t="s">
        <v>55</v>
      </c>
      <c r="B23" s="36" t="s">
        <v>66</v>
      </c>
      <c r="C23" s="37" t="s">
        <v>24</v>
      </c>
      <c r="D23" s="37" t="s">
        <v>58</v>
      </c>
      <c r="E23" s="37" t="s">
        <v>26</v>
      </c>
    </row>
    <row r="24" spans="1:5" ht="15.75" customHeight="1"/>
    <row r="25" spans="1:5" ht="15.75" customHeight="1">
      <c r="A25" s="70" t="s">
        <v>64</v>
      </c>
      <c r="B25" s="71"/>
      <c r="C25" s="71"/>
      <c r="D25" s="71"/>
      <c r="E25" s="72"/>
    </row>
    <row r="26" spans="1:5" ht="15.75" customHeight="1">
      <c r="A26" s="18"/>
    </row>
    <row r="27" spans="1:5" ht="15.75" customHeight="1">
      <c r="A27" s="18"/>
    </row>
    <row r="28" spans="1:5" ht="15.75" customHeight="1">
      <c r="A28" s="18"/>
    </row>
    <row r="29" spans="1:5" ht="15.75" customHeight="1">
      <c r="A29" s="18"/>
    </row>
    <row r="30" spans="1:5" ht="15.75" customHeight="1">
      <c r="A30" s="18"/>
    </row>
    <row r="31" spans="1:5" ht="15.75" customHeight="1">
      <c r="A31" s="18"/>
    </row>
    <row r="32" spans="1:5" ht="15.75" customHeight="1">
      <c r="A32" s="18"/>
    </row>
    <row r="33" spans="1:1" ht="15.75" customHeight="1">
      <c r="A33" s="18"/>
    </row>
    <row r="34" spans="1:1" ht="15.75" customHeight="1">
      <c r="A34" s="18"/>
    </row>
    <row r="35" spans="1:1" ht="15.75" customHeight="1">
      <c r="A35" s="18"/>
    </row>
    <row r="36" spans="1:1" ht="15.75" customHeight="1">
      <c r="A36" s="18"/>
    </row>
    <row r="37" spans="1:1" ht="15.75" customHeight="1">
      <c r="A37" s="18"/>
    </row>
    <row r="38" spans="1:1" ht="15.75" customHeight="1">
      <c r="A38" s="18"/>
    </row>
    <row r="39" spans="1:1" ht="15.75" customHeight="1">
      <c r="A39" s="18"/>
    </row>
    <row r="40" spans="1:1" ht="15.75" customHeight="1">
      <c r="A40" s="18"/>
    </row>
    <row r="41" spans="1:1" ht="15.75" customHeight="1">
      <c r="A41" s="18"/>
    </row>
    <row r="42" spans="1:1" ht="15.75" customHeight="1">
      <c r="A42" s="18"/>
    </row>
    <row r="43" spans="1:1" ht="15.75" customHeight="1">
      <c r="A43" s="18"/>
    </row>
    <row r="44" spans="1:1" ht="15.75" customHeight="1">
      <c r="A44" s="18"/>
    </row>
    <row r="45" spans="1:1" ht="15.75" customHeight="1">
      <c r="A45" s="18"/>
    </row>
    <row r="46" spans="1:1" ht="15.75" customHeight="1">
      <c r="A46" s="18"/>
    </row>
    <row r="47" spans="1:1" ht="15.75" customHeight="1">
      <c r="A47" s="18"/>
    </row>
    <row r="48" spans="1:1" ht="15.75" customHeight="1">
      <c r="A48" s="18"/>
    </row>
    <row r="49" spans="1:1" ht="15.75" customHeight="1">
      <c r="A49" s="18"/>
    </row>
    <row r="50" spans="1:1" ht="15.75" customHeight="1">
      <c r="A50" s="18"/>
    </row>
    <row r="51" spans="1:1" ht="15.75" customHeight="1">
      <c r="A51" s="18"/>
    </row>
    <row r="52" spans="1:1" ht="15.75" customHeight="1">
      <c r="A52" s="18"/>
    </row>
    <row r="53" spans="1:1" ht="15.75" customHeight="1">
      <c r="A53" s="18"/>
    </row>
    <row r="54" spans="1:1" ht="15.75" customHeight="1">
      <c r="A54" s="18"/>
    </row>
    <row r="55" spans="1:1" ht="15.75" customHeight="1">
      <c r="A55" s="18"/>
    </row>
    <row r="56" spans="1:1" ht="15.75" customHeight="1">
      <c r="A56" s="18"/>
    </row>
    <row r="57" spans="1:1" ht="15.75" customHeight="1">
      <c r="A57" s="18"/>
    </row>
    <row r="58" spans="1:1" ht="15.75" customHeight="1">
      <c r="A58" s="18"/>
    </row>
    <row r="59" spans="1:1" ht="15.75" customHeight="1">
      <c r="A59" s="18"/>
    </row>
    <row r="60" spans="1:1" ht="15.75" customHeight="1">
      <c r="A60" s="18"/>
    </row>
    <row r="61" spans="1:1" ht="15.75" customHeight="1">
      <c r="A61" s="18"/>
    </row>
    <row r="62" spans="1:1" ht="15.75" customHeight="1">
      <c r="A62" s="18"/>
    </row>
    <row r="63" spans="1:1" ht="15.75" customHeight="1">
      <c r="A63" s="18"/>
    </row>
    <row r="64" spans="1:1" ht="15.75" customHeight="1">
      <c r="A64" s="18"/>
    </row>
    <row r="65" spans="1:1" ht="15.75" customHeight="1">
      <c r="A65" s="18"/>
    </row>
    <row r="66" spans="1:1" ht="15.75" customHeight="1">
      <c r="A66" s="18"/>
    </row>
    <row r="67" spans="1:1" ht="15.75" customHeight="1">
      <c r="A67" s="18"/>
    </row>
    <row r="68" spans="1:1" ht="15.75" customHeight="1">
      <c r="A68" s="18"/>
    </row>
    <row r="69" spans="1:1" ht="15.75" customHeight="1">
      <c r="A69" s="18"/>
    </row>
    <row r="70" spans="1:1" ht="15.75" customHeight="1">
      <c r="A70" s="18"/>
    </row>
    <row r="71" spans="1:1" ht="15.75" customHeight="1">
      <c r="A71" s="18"/>
    </row>
    <row r="72" spans="1:1" ht="15.75" customHeight="1">
      <c r="A72" s="18"/>
    </row>
    <row r="73" spans="1:1" ht="15.75" customHeight="1">
      <c r="A73" s="18"/>
    </row>
    <row r="74" spans="1:1" ht="15.75" customHeight="1">
      <c r="A74" s="18"/>
    </row>
    <row r="75" spans="1:1" ht="15.75" customHeight="1">
      <c r="A75" s="18"/>
    </row>
    <row r="76" spans="1:1" ht="15.75" customHeight="1">
      <c r="A76" s="18"/>
    </row>
    <row r="77" spans="1:1" ht="15.75" customHeight="1">
      <c r="A77" s="18"/>
    </row>
    <row r="78" spans="1:1" ht="15.75" customHeight="1">
      <c r="A78" s="18"/>
    </row>
    <row r="79" spans="1:1" ht="15.75" customHeight="1">
      <c r="A79" s="18"/>
    </row>
    <row r="80" spans="1:1" ht="15.75" customHeight="1">
      <c r="A80" s="18"/>
    </row>
    <row r="81" spans="1:1" ht="15.75" customHeight="1">
      <c r="A81" s="18"/>
    </row>
    <row r="82" spans="1:1" ht="15.75" customHeight="1">
      <c r="A82" s="18"/>
    </row>
    <row r="83" spans="1:1" ht="15.75" customHeight="1">
      <c r="A83" s="18"/>
    </row>
    <row r="84" spans="1:1" ht="15.75" customHeight="1">
      <c r="A84" s="18"/>
    </row>
    <row r="85" spans="1:1" ht="15.75" customHeight="1">
      <c r="A85" s="18"/>
    </row>
    <row r="86" spans="1:1" ht="15.75" customHeight="1">
      <c r="A86" s="18"/>
    </row>
    <row r="87" spans="1:1" ht="15.75" customHeight="1">
      <c r="A87" s="18"/>
    </row>
    <row r="88" spans="1:1" ht="15.75" customHeight="1">
      <c r="A88" s="18"/>
    </row>
    <row r="89" spans="1:1" ht="15.75" customHeight="1">
      <c r="A89" s="18"/>
    </row>
    <row r="90" spans="1:1" ht="15.75" customHeight="1">
      <c r="A90" s="18"/>
    </row>
    <row r="91" spans="1:1" ht="15.75" customHeight="1">
      <c r="A91" s="18"/>
    </row>
    <row r="92" spans="1:1" ht="15.75" customHeight="1">
      <c r="A92" s="18"/>
    </row>
    <row r="93" spans="1:1" ht="15.75" customHeight="1">
      <c r="A93" s="18"/>
    </row>
    <row r="94" spans="1:1" ht="15.75" customHeight="1">
      <c r="A94" s="18"/>
    </row>
    <row r="95" spans="1:1" ht="15.75" customHeight="1">
      <c r="A95" s="18"/>
    </row>
    <row r="96" spans="1:1" ht="15.75" customHeight="1">
      <c r="A96" s="18"/>
    </row>
    <row r="97" spans="1:1" ht="15.75" customHeight="1">
      <c r="A97" s="18"/>
    </row>
    <row r="98" spans="1:1" ht="15.75" customHeight="1">
      <c r="A98" s="18"/>
    </row>
    <row r="99" spans="1:1" ht="15.75" customHeight="1">
      <c r="A99" s="18"/>
    </row>
    <row r="100" spans="1:1" ht="15.75" customHeight="1">
      <c r="A100" s="18"/>
    </row>
    <row r="101" spans="1:1" ht="15.75" customHeight="1">
      <c r="A101" s="18"/>
    </row>
    <row r="102" spans="1:1" ht="15.75" customHeight="1">
      <c r="A102" s="18"/>
    </row>
    <row r="103" spans="1:1" ht="15.75" customHeight="1">
      <c r="A103" s="18"/>
    </row>
    <row r="104" spans="1:1" ht="15.75" customHeight="1">
      <c r="A104" s="18"/>
    </row>
    <row r="105" spans="1:1" ht="15.75" customHeight="1">
      <c r="A105" s="18"/>
    </row>
    <row r="106" spans="1:1" ht="15.75" customHeight="1">
      <c r="A106" s="18"/>
    </row>
    <row r="107" spans="1:1" ht="15.75" customHeight="1">
      <c r="A107" s="18"/>
    </row>
    <row r="108" spans="1:1" ht="15.75" customHeight="1">
      <c r="A108" s="18"/>
    </row>
    <row r="109" spans="1:1" ht="15.75" customHeight="1">
      <c r="A109" s="18"/>
    </row>
    <row r="110" spans="1:1" ht="15.75" customHeight="1">
      <c r="A110" s="18"/>
    </row>
    <row r="111" spans="1:1" ht="15.75" customHeight="1">
      <c r="A111" s="18"/>
    </row>
    <row r="112" spans="1:1" ht="15.75" customHeight="1">
      <c r="A112" s="18"/>
    </row>
    <row r="113" spans="1:1" ht="15.75" customHeight="1">
      <c r="A113" s="18"/>
    </row>
    <row r="114" spans="1:1" ht="15.75" customHeight="1">
      <c r="A114" s="18"/>
    </row>
    <row r="115" spans="1:1" ht="15.75" customHeight="1">
      <c r="A115" s="18"/>
    </row>
    <row r="116" spans="1:1" ht="15.75" customHeight="1">
      <c r="A116" s="18"/>
    </row>
    <row r="117" spans="1:1" ht="15.75" customHeight="1">
      <c r="A117" s="18"/>
    </row>
    <row r="118" spans="1:1" ht="15.75" customHeight="1">
      <c r="A118" s="18"/>
    </row>
    <row r="119" spans="1:1" ht="15.75" customHeight="1">
      <c r="A119" s="18"/>
    </row>
    <row r="120" spans="1:1" ht="15.75" customHeight="1">
      <c r="A120" s="18"/>
    </row>
    <row r="121" spans="1:1" ht="15.75" customHeight="1">
      <c r="A121" s="18"/>
    </row>
    <row r="122" spans="1:1" ht="15.75" customHeight="1">
      <c r="A122" s="18"/>
    </row>
    <row r="123" spans="1:1" ht="15.75" customHeight="1">
      <c r="A123" s="18"/>
    </row>
    <row r="124" spans="1:1" ht="15.75" customHeight="1">
      <c r="A124" s="18"/>
    </row>
    <row r="125" spans="1:1" ht="15.75" customHeight="1">
      <c r="A125" s="18"/>
    </row>
    <row r="126" spans="1:1" ht="15.75" customHeight="1">
      <c r="A126" s="18"/>
    </row>
    <row r="127" spans="1:1" ht="15.75" customHeight="1">
      <c r="A127" s="18"/>
    </row>
    <row r="128" spans="1:1" ht="15.75" customHeight="1">
      <c r="A128" s="18"/>
    </row>
    <row r="129" spans="1:1" ht="15.75" customHeight="1">
      <c r="A129" s="18"/>
    </row>
    <row r="130" spans="1:1" ht="15.75" customHeight="1">
      <c r="A130" s="18"/>
    </row>
    <row r="131" spans="1:1" ht="15.75" customHeight="1">
      <c r="A131" s="18"/>
    </row>
    <row r="132" spans="1:1" ht="15.75" customHeight="1">
      <c r="A132" s="18"/>
    </row>
    <row r="133" spans="1:1" ht="15.75" customHeight="1">
      <c r="A133" s="18"/>
    </row>
    <row r="134" spans="1:1" ht="15.75" customHeight="1">
      <c r="A134" s="18"/>
    </row>
    <row r="135" spans="1:1" ht="15.75" customHeight="1">
      <c r="A135" s="18"/>
    </row>
    <row r="136" spans="1:1" ht="15.75" customHeight="1">
      <c r="A136" s="18"/>
    </row>
    <row r="137" spans="1:1" ht="15.75" customHeight="1">
      <c r="A137" s="18"/>
    </row>
    <row r="138" spans="1:1" ht="15.75" customHeight="1">
      <c r="A138" s="18"/>
    </row>
    <row r="139" spans="1:1" ht="15.75" customHeight="1">
      <c r="A139" s="18"/>
    </row>
    <row r="140" spans="1:1" ht="15.75" customHeight="1">
      <c r="A140" s="18"/>
    </row>
    <row r="141" spans="1:1" ht="15.75" customHeight="1">
      <c r="A141" s="18"/>
    </row>
    <row r="142" spans="1:1" ht="15.75" customHeight="1">
      <c r="A142" s="18"/>
    </row>
    <row r="143" spans="1:1" ht="15.75" customHeight="1">
      <c r="A143" s="18"/>
    </row>
    <row r="144" spans="1:1" ht="15.75" customHeight="1">
      <c r="A144" s="18"/>
    </row>
    <row r="145" spans="1:1" ht="15.75" customHeight="1">
      <c r="A145" s="18"/>
    </row>
    <row r="146" spans="1:1" ht="15.75" customHeight="1">
      <c r="A146" s="18"/>
    </row>
    <row r="147" spans="1:1" ht="15.75" customHeight="1">
      <c r="A147" s="18"/>
    </row>
    <row r="148" spans="1:1" ht="15.75" customHeight="1">
      <c r="A148" s="18"/>
    </row>
    <row r="149" spans="1:1" ht="15.75" customHeight="1">
      <c r="A149" s="18"/>
    </row>
    <row r="150" spans="1:1" ht="15.75" customHeight="1">
      <c r="A150" s="18"/>
    </row>
    <row r="151" spans="1:1" ht="15.75" customHeight="1">
      <c r="A151" s="18"/>
    </row>
    <row r="152" spans="1:1" ht="15.75" customHeight="1">
      <c r="A152" s="18"/>
    </row>
    <row r="153" spans="1:1" ht="15.75" customHeight="1">
      <c r="A153" s="18"/>
    </row>
    <row r="154" spans="1:1" ht="15.75" customHeight="1">
      <c r="A154" s="18"/>
    </row>
    <row r="155" spans="1:1" ht="15.75" customHeight="1">
      <c r="A155" s="18"/>
    </row>
    <row r="156" spans="1:1" ht="15.75" customHeight="1">
      <c r="A156" s="18"/>
    </row>
    <row r="157" spans="1:1" ht="15.75" customHeight="1">
      <c r="A157" s="18"/>
    </row>
    <row r="158" spans="1:1" ht="15.75" customHeight="1">
      <c r="A158" s="18"/>
    </row>
    <row r="159" spans="1:1" ht="15.75" customHeight="1">
      <c r="A159" s="18"/>
    </row>
    <row r="160" spans="1:1" ht="15.75" customHeight="1">
      <c r="A160" s="18"/>
    </row>
    <row r="161" spans="1:1" ht="15.75" customHeight="1">
      <c r="A161" s="18"/>
    </row>
    <row r="162" spans="1:1" ht="15.75" customHeight="1">
      <c r="A162" s="18"/>
    </row>
    <row r="163" spans="1:1" ht="15.75" customHeight="1">
      <c r="A163" s="18"/>
    </row>
    <row r="164" spans="1:1" ht="15.75" customHeight="1">
      <c r="A164" s="18"/>
    </row>
    <row r="165" spans="1:1" ht="15.75" customHeight="1">
      <c r="A165" s="18"/>
    </row>
    <row r="166" spans="1:1" ht="15.75" customHeight="1">
      <c r="A166" s="18"/>
    </row>
    <row r="167" spans="1:1" ht="15.75" customHeight="1">
      <c r="A167" s="18"/>
    </row>
    <row r="168" spans="1:1" ht="15.75" customHeight="1">
      <c r="A168" s="18"/>
    </row>
    <row r="169" spans="1:1" ht="15.75" customHeight="1">
      <c r="A169" s="18"/>
    </row>
    <row r="170" spans="1:1" ht="15.75" customHeight="1">
      <c r="A170" s="18"/>
    </row>
    <row r="171" spans="1:1" ht="15.75" customHeight="1">
      <c r="A171" s="18"/>
    </row>
    <row r="172" spans="1:1" ht="15.75" customHeight="1">
      <c r="A172" s="18"/>
    </row>
    <row r="173" spans="1:1" ht="15.75" customHeight="1">
      <c r="A173" s="18"/>
    </row>
    <row r="174" spans="1:1" ht="15.75" customHeight="1">
      <c r="A174" s="18"/>
    </row>
    <row r="175" spans="1:1" ht="15.75" customHeight="1">
      <c r="A175" s="18"/>
    </row>
    <row r="176" spans="1:1" ht="15.75" customHeight="1">
      <c r="A176" s="18"/>
    </row>
    <row r="177" spans="1:1" ht="15.75" customHeight="1">
      <c r="A177" s="18"/>
    </row>
    <row r="178" spans="1:1" ht="15.75" customHeight="1">
      <c r="A178" s="18"/>
    </row>
    <row r="179" spans="1:1" ht="15.75" customHeight="1">
      <c r="A179" s="18"/>
    </row>
    <row r="180" spans="1:1" ht="15.75" customHeight="1">
      <c r="A180" s="18"/>
    </row>
    <row r="181" spans="1:1" ht="15.75" customHeight="1">
      <c r="A181" s="18"/>
    </row>
    <row r="182" spans="1:1" ht="15.75" customHeight="1">
      <c r="A182" s="18"/>
    </row>
    <row r="183" spans="1:1" ht="15.75" customHeight="1">
      <c r="A183" s="18"/>
    </row>
    <row r="184" spans="1:1" ht="15.75" customHeight="1">
      <c r="A184" s="18"/>
    </row>
    <row r="185" spans="1:1" ht="15.75" customHeight="1">
      <c r="A185" s="18"/>
    </row>
    <row r="186" spans="1:1" ht="15.75" customHeight="1">
      <c r="A186" s="18"/>
    </row>
    <row r="187" spans="1:1" ht="15.75" customHeight="1">
      <c r="A187" s="18"/>
    </row>
    <row r="188" spans="1:1" ht="15.75" customHeight="1">
      <c r="A188" s="18"/>
    </row>
    <row r="189" spans="1:1" ht="15.75" customHeight="1">
      <c r="A189" s="18"/>
    </row>
    <row r="190" spans="1:1" ht="15.75" customHeight="1">
      <c r="A190" s="18"/>
    </row>
    <row r="191" spans="1:1" ht="15.75" customHeight="1">
      <c r="A191" s="18"/>
    </row>
    <row r="192" spans="1:1" ht="15.75" customHeight="1">
      <c r="A192" s="18"/>
    </row>
    <row r="193" spans="1:1" ht="15.75" customHeight="1">
      <c r="A193" s="18"/>
    </row>
    <row r="194" spans="1:1" ht="15.75" customHeight="1">
      <c r="A194" s="18"/>
    </row>
    <row r="195" spans="1:1" ht="15.75" customHeight="1">
      <c r="A195" s="18"/>
    </row>
    <row r="196" spans="1:1" ht="15.75" customHeight="1">
      <c r="A196" s="18"/>
    </row>
    <row r="197" spans="1:1" ht="15.75" customHeight="1">
      <c r="A197" s="18"/>
    </row>
    <row r="198" spans="1:1" ht="15.75" customHeight="1">
      <c r="A198" s="18"/>
    </row>
    <row r="199" spans="1:1" ht="15.75" customHeight="1">
      <c r="A199" s="18"/>
    </row>
    <row r="200" spans="1:1" ht="15.75" customHeight="1">
      <c r="A200" s="18"/>
    </row>
    <row r="201" spans="1:1" ht="15.75" customHeight="1">
      <c r="A201" s="18"/>
    </row>
    <row r="202" spans="1:1" ht="15.75" customHeight="1">
      <c r="A202" s="18"/>
    </row>
    <row r="203" spans="1:1" ht="15.75" customHeight="1">
      <c r="A203" s="18"/>
    </row>
    <row r="204" spans="1:1" ht="15.75" customHeight="1">
      <c r="A204" s="18"/>
    </row>
    <row r="205" spans="1:1" ht="15.75" customHeight="1">
      <c r="A205" s="18"/>
    </row>
    <row r="206" spans="1:1" ht="15.75" customHeight="1">
      <c r="A206" s="18"/>
    </row>
    <row r="207" spans="1:1" ht="15.75" customHeight="1">
      <c r="A207" s="18"/>
    </row>
    <row r="208" spans="1:1" ht="15.75" customHeight="1">
      <c r="A208" s="18"/>
    </row>
    <row r="209" spans="1:1" ht="15.75" customHeight="1">
      <c r="A209" s="18"/>
    </row>
    <row r="210" spans="1:1" ht="15.75" customHeight="1">
      <c r="A210" s="18"/>
    </row>
    <row r="211" spans="1:1" ht="15.75" customHeight="1">
      <c r="A211" s="18"/>
    </row>
    <row r="212" spans="1:1" ht="15.75" customHeight="1">
      <c r="A212" s="18"/>
    </row>
    <row r="213" spans="1:1" ht="15.75" customHeight="1">
      <c r="A213" s="18"/>
    </row>
    <row r="214" spans="1:1" ht="15.75" customHeight="1">
      <c r="A214" s="18"/>
    </row>
    <row r="215" spans="1:1" ht="15.75" customHeight="1">
      <c r="A215" s="18"/>
    </row>
    <row r="216" spans="1:1" ht="15.75" customHeight="1">
      <c r="A216" s="18"/>
    </row>
    <row r="217" spans="1:1" ht="15.75" customHeight="1">
      <c r="A217" s="18"/>
    </row>
    <row r="218" spans="1:1" ht="15.75" customHeight="1">
      <c r="A218" s="18"/>
    </row>
    <row r="219" spans="1:1" ht="15.75" customHeight="1">
      <c r="A219" s="18"/>
    </row>
    <row r="220" spans="1:1" ht="15.75" customHeight="1">
      <c r="A220" s="18"/>
    </row>
    <row r="221" spans="1:1" ht="15.75" customHeight="1">
      <c r="A221" s="18"/>
    </row>
    <row r="222" spans="1:1" ht="15.75" customHeight="1">
      <c r="A222" s="18"/>
    </row>
    <row r="223" spans="1:1" ht="15.75" customHeight="1">
      <c r="A223" s="18"/>
    </row>
    <row r="224" spans="1:1" ht="15.75" customHeight="1">
      <c r="A224" s="18"/>
    </row>
    <row r="225" spans="1:1" ht="15.75" customHeight="1">
      <c r="A225" s="18"/>
    </row>
    <row r="226" spans="1:1" ht="15.75" customHeight="1"/>
    <row r="227" spans="1:1" ht="15.75" customHeight="1"/>
    <row r="228" spans="1:1" ht="15.75" customHeight="1"/>
    <row r="229" spans="1:1" ht="15.75" customHeight="1"/>
    <row r="230" spans="1:1" ht="15.75" customHeight="1"/>
    <row r="231" spans="1:1" ht="15.75" customHeight="1"/>
    <row r="232" spans="1:1" ht="15.75" customHeight="1"/>
    <row r="233" spans="1:1" ht="15.75" customHeight="1"/>
    <row r="234" spans="1:1" ht="15.75" customHeight="1"/>
    <row r="235" spans="1:1" ht="15.75" customHeight="1"/>
    <row r="236" spans="1:1" ht="15.75" customHeight="1"/>
    <row r="237" spans="1:1" ht="15.75" customHeight="1"/>
    <row r="238" spans="1:1" ht="15.75" customHeight="1"/>
    <row r="239" spans="1:1" ht="15.75" customHeight="1"/>
    <row r="240" spans="1:1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</sheetData>
  <mergeCells count="3">
    <mergeCell ref="A6:E6"/>
    <mergeCell ref="A7:E7"/>
    <mergeCell ref="A25:E25"/>
  </mergeCells>
  <pageMargins left="0.7" right="0.7" top="0.75" bottom="0.75" header="0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2:E1004"/>
  <sheetViews>
    <sheetView topLeftCell="A9" workbookViewId="0">
      <selection activeCell="A42" sqref="A42:E42"/>
    </sheetView>
  </sheetViews>
  <sheetFormatPr defaultColWidth="14.42578125" defaultRowHeight="15" customHeight="1"/>
  <cols>
    <col min="1" max="1" width="19.140625" customWidth="1"/>
    <col min="2" max="2" width="17.85546875" customWidth="1"/>
    <col min="3" max="3" width="28.7109375" customWidth="1"/>
    <col min="4" max="4" width="14" customWidth="1"/>
    <col min="5" max="5" width="49.4257812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394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83</v>
      </c>
      <c r="B11" s="40" t="s">
        <v>395</v>
      </c>
      <c r="C11" s="40" t="s">
        <v>135</v>
      </c>
      <c r="D11" s="40" t="s">
        <v>34</v>
      </c>
      <c r="E11" s="40" t="s">
        <v>396</v>
      </c>
    </row>
    <row r="12" spans="1:5">
      <c r="A12" s="59" t="s">
        <v>84</v>
      </c>
      <c r="B12" s="40" t="s">
        <v>395</v>
      </c>
      <c r="C12" s="40" t="s">
        <v>157</v>
      </c>
      <c r="D12" s="40" t="s">
        <v>287</v>
      </c>
      <c r="E12" s="40" t="s">
        <v>253</v>
      </c>
    </row>
    <row r="13" spans="1:5">
      <c r="A13" s="59" t="s">
        <v>85</v>
      </c>
      <c r="B13" s="40" t="s">
        <v>397</v>
      </c>
      <c r="C13" s="40" t="s">
        <v>130</v>
      </c>
      <c r="D13" s="40" t="s">
        <v>201</v>
      </c>
      <c r="E13" s="40" t="s">
        <v>398</v>
      </c>
    </row>
    <row r="14" spans="1:5">
      <c r="A14" s="80" t="s">
        <v>399</v>
      </c>
      <c r="B14" s="40" t="s">
        <v>397</v>
      </c>
      <c r="C14" s="40" t="s">
        <v>325</v>
      </c>
      <c r="D14" s="40" t="s">
        <v>128</v>
      </c>
      <c r="E14" s="40" t="s">
        <v>326</v>
      </c>
    </row>
    <row r="15" spans="1:5">
      <c r="A15" s="59" t="s">
        <v>11</v>
      </c>
      <c r="B15" s="40" t="s">
        <v>397</v>
      </c>
      <c r="C15" s="40" t="s">
        <v>124</v>
      </c>
      <c r="D15" s="40" t="s">
        <v>201</v>
      </c>
      <c r="E15" s="40" t="s">
        <v>398</v>
      </c>
    </row>
    <row r="16" spans="1:5">
      <c r="A16" s="59" t="s">
        <v>16</v>
      </c>
      <c r="B16" s="40" t="s">
        <v>395</v>
      </c>
      <c r="C16" s="40" t="s">
        <v>135</v>
      </c>
      <c r="D16" s="40" t="s">
        <v>28</v>
      </c>
      <c r="E16" s="40" t="s">
        <v>400</v>
      </c>
    </row>
    <row r="17" spans="1:5">
      <c r="A17" s="59" t="s">
        <v>16</v>
      </c>
      <c r="B17" s="40" t="s">
        <v>401</v>
      </c>
      <c r="C17" s="40" t="s">
        <v>341</v>
      </c>
      <c r="D17" s="40" t="s">
        <v>53</v>
      </c>
      <c r="E17" s="40" t="s">
        <v>342</v>
      </c>
    </row>
    <row r="18" spans="1:5">
      <c r="A18" s="80" t="s">
        <v>402</v>
      </c>
      <c r="B18" s="40" t="s">
        <v>397</v>
      </c>
      <c r="C18" s="40" t="s">
        <v>403</v>
      </c>
      <c r="D18" s="40" t="s">
        <v>404</v>
      </c>
      <c r="E18" s="40" t="s">
        <v>405</v>
      </c>
    </row>
    <row r="19" spans="1:5">
      <c r="A19" s="80" t="s">
        <v>361</v>
      </c>
      <c r="B19" s="40" t="s">
        <v>447</v>
      </c>
      <c r="C19" s="40" t="s">
        <v>251</v>
      </c>
      <c r="D19" s="40" t="s">
        <v>287</v>
      </c>
      <c r="E19" s="40" t="s">
        <v>253</v>
      </c>
    </row>
    <row r="20" spans="1:5">
      <c r="A20" s="59" t="s">
        <v>406</v>
      </c>
      <c r="B20" s="40" t="s">
        <v>397</v>
      </c>
      <c r="C20" s="40" t="s">
        <v>407</v>
      </c>
      <c r="D20" s="40" t="s">
        <v>252</v>
      </c>
      <c r="E20" s="40" t="s">
        <v>408</v>
      </c>
    </row>
    <row r="21" spans="1:5" ht="15.75" customHeight="1">
      <c r="A21" s="59" t="s">
        <v>33</v>
      </c>
      <c r="B21" s="40" t="s">
        <v>397</v>
      </c>
      <c r="C21" s="40" t="s">
        <v>124</v>
      </c>
      <c r="D21" s="40" t="s">
        <v>211</v>
      </c>
      <c r="E21" s="40" t="s">
        <v>398</v>
      </c>
    </row>
    <row r="22" spans="1:5" ht="15.75" customHeight="1">
      <c r="A22" s="59" t="s">
        <v>33</v>
      </c>
      <c r="B22" s="40" t="s">
        <v>395</v>
      </c>
      <c r="C22" s="40" t="s">
        <v>135</v>
      </c>
      <c r="D22" s="40" t="s">
        <v>34</v>
      </c>
      <c r="E22" s="40" t="s">
        <v>396</v>
      </c>
    </row>
    <row r="23" spans="1:5" ht="15.75" customHeight="1">
      <c r="A23" s="59" t="s">
        <v>113</v>
      </c>
      <c r="B23" s="40" t="s">
        <v>401</v>
      </c>
      <c r="C23" s="40" t="s">
        <v>135</v>
      </c>
      <c r="D23" s="40" t="s">
        <v>43</v>
      </c>
      <c r="E23" s="40" t="s">
        <v>409</v>
      </c>
    </row>
    <row r="24" spans="1:5" ht="15.75" customHeight="1">
      <c r="A24" s="59" t="s">
        <v>35</v>
      </c>
      <c r="B24" s="60" t="s">
        <v>395</v>
      </c>
      <c r="C24" s="60" t="s">
        <v>407</v>
      </c>
      <c r="D24" s="60" t="s">
        <v>121</v>
      </c>
      <c r="E24" s="60" t="s">
        <v>408</v>
      </c>
    </row>
    <row r="25" spans="1:5" ht="15.75" customHeight="1">
      <c r="A25" s="59" t="s">
        <v>39</v>
      </c>
      <c r="B25" s="40" t="s">
        <v>397</v>
      </c>
      <c r="C25" s="40" t="s">
        <v>130</v>
      </c>
      <c r="D25" s="40" t="s">
        <v>211</v>
      </c>
      <c r="E25" s="40" t="s">
        <v>398</v>
      </c>
    </row>
    <row r="26" spans="1:5" ht="15.75" customHeight="1">
      <c r="A26" s="59" t="s">
        <v>45</v>
      </c>
      <c r="B26" s="40" t="s">
        <v>410</v>
      </c>
      <c r="C26" s="40" t="s">
        <v>411</v>
      </c>
      <c r="D26" s="40" t="s">
        <v>121</v>
      </c>
      <c r="E26" s="40" t="s">
        <v>412</v>
      </c>
    </row>
    <row r="27" spans="1:5" ht="15.75" customHeight="1">
      <c r="A27" s="59" t="s">
        <v>45</v>
      </c>
      <c r="B27" s="40" t="s">
        <v>397</v>
      </c>
      <c r="C27" s="40" t="s">
        <v>124</v>
      </c>
      <c r="D27" s="40" t="s">
        <v>56</v>
      </c>
      <c r="E27" s="40" t="s">
        <v>398</v>
      </c>
    </row>
    <row r="28" spans="1:5" ht="15.75" customHeight="1">
      <c r="A28" s="59" t="s">
        <v>46</v>
      </c>
      <c r="B28" s="40" t="s">
        <v>401</v>
      </c>
      <c r="C28" s="40" t="s">
        <v>142</v>
      </c>
      <c r="D28" s="40" t="s">
        <v>222</v>
      </c>
      <c r="E28" s="40" t="s">
        <v>310</v>
      </c>
    </row>
    <row r="29" spans="1:5" ht="15.75" customHeight="1">
      <c r="A29" s="59" t="s">
        <v>46</v>
      </c>
      <c r="B29" s="40" t="s">
        <v>401</v>
      </c>
      <c r="C29" s="40" t="s">
        <v>341</v>
      </c>
      <c r="D29" s="40" t="s">
        <v>53</v>
      </c>
      <c r="E29" s="40" t="s">
        <v>342</v>
      </c>
    </row>
    <row r="30" spans="1:5" ht="15.75" customHeight="1">
      <c r="A30" s="59" t="s">
        <v>50</v>
      </c>
      <c r="B30" s="40" t="s">
        <v>401</v>
      </c>
      <c r="C30" s="60" t="s">
        <v>157</v>
      </c>
      <c r="D30" s="60" t="s">
        <v>389</v>
      </c>
      <c r="E30" s="60" t="s">
        <v>253</v>
      </c>
    </row>
    <row r="31" spans="1:5" ht="15.75" customHeight="1">
      <c r="A31" s="80" t="s">
        <v>413</v>
      </c>
      <c r="B31" s="40" t="s">
        <v>410</v>
      </c>
      <c r="C31" s="40" t="s">
        <v>325</v>
      </c>
      <c r="D31" s="40" t="s">
        <v>167</v>
      </c>
      <c r="E31" s="40" t="s">
        <v>326</v>
      </c>
    </row>
    <row r="32" spans="1:5" ht="15.75" customHeight="1">
      <c r="A32" s="80" t="s">
        <v>414</v>
      </c>
      <c r="B32" s="40" t="s">
        <v>395</v>
      </c>
      <c r="C32" s="40" t="s">
        <v>415</v>
      </c>
      <c r="D32" s="40" t="s">
        <v>262</v>
      </c>
      <c r="E32" s="40" t="s">
        <v>408</v>
      </c>
    </row>
    <row r="33" spans="1:5" ht="15.75" customHeight="1">
      <c r="A33" s="59" t="s">
        <v>55</v>
      </c>
      <c r="B33" s="40" t="s">
        <v>397</v>
      </c>
      <c r="C33" s="40" t="s">
        <v>130</v>
      </c>
      <c r="D33" s="40" t="s">
        <v>56</v>
      </c>
      <c r="E33" s="40" t="s">
        <v>398</v>
      </c>
    </row>
    <row r="34" spans="1:5" ht="15.75" customHeight="1">
      <c r="A34" s="59" t="s">
        <v>55</v>
      </c>
      <c r="B34" s="40" t="s">
        <v>395</v>
      </c>
      <c r="C34" s="40" t="s">
        <v>135</v>
      </c>
      <c r="D34" s="40" t="s">
        <v>59</v>
      </c>
      <c r="E34" s="40" t="s">
        <v>416</v>
      </c>
    </row>
    <row r="35" spans="1:5" ht="15.75" customHeight="1">
      <c r="A35" s="59" t="s">
        <v>60</v>
      </c>
      <c r="B35" s="40" t="s">
        <v>410</v>
      </c>
      <c r="C35" s="40" t="s">
        <v>417</v>
      </c>
      <c r="D35" s="40" t="s">
        <v>262</v>
      </c>
      <c r="E35" s="40" t="s">
        <v>418</v>
      </c>
    </row>
    <row r="36" spans="1:5" ht="15.75" customHeight="1">
      <c r="A36" s="59" t="s">
        <v>60</v>
      </c>
      <c r="B36" s="40" t="s">
        <v>445</v>
      </c>
      <c r="C36" s="40" t="s">
        <v>157</v>
      </c>
      <c r="D36" s="40" t="s">
        <v>419</v>
      </c>
      <c r="E36" s="40" t="s">
        <v>253</v>
      </c>
    </row>
    <row r="37" spans="1:5" ht="15.75" customHeight="1">
      <c r="A37" s="59" t="s">
        <v>61</v>
      </c>
      <c r="B37" s="40" t="s">
        <v>446</v>
      </c>
      <c r="C37" s="40" t="s">
        <v>251</v>
      </c>
      <c r="D37" s="40" t="s">
        <v>389</v>
      </c>
      <c r="E37" s="40" t="s">
        <v>253</v>
      </c>
    </row>
    <row r="38" spans="1:5" ht="15.75" customHeight="1">
      <c r="A38" s="82">
        <v>46015</v>
      </c>
      <c r="B38" s="40" t="s">
        <v>401</v>
      </c>
      <c r="C38" s="40" t="s">
        <v>348</v>
      </c>
      <c r="D38" s="40" t="s">
        <v>260</v>
      </c>
      <c r="E38" s="40" t="s">
        <v>420</v>
      </c>
    </row>
    <row r="39" spans="1:5" ht="15.75" customHeight="1">
      <c r="A39" s="59" t="s">
        <v>80</v>
      </c>
      <c r="B39" s="40" t="s">
        <v>410</v>
      </c>
      <c r="C39" s="40" t="s">
        <v>341</v>
      </c>
      <c r="D39" s="40" t="s">
        <v>140</v>
      </c>
      <c r="E39" s="40" t="s">
        <v>342</v>
      </c>
    </row>
    <row r="40" spans="1:5" ht="15.75" customHeight="1">
      <c r="A40" s="80" t="s">
        <v>421</v>
      </c>
      <c r="B40" s="40" t="s">
        <v>410</v>
      </c>
      <c r="C40" s="40" t="s">
        <v>325</v>
      </c>
      <c r="D40" s="40" t="s">
        <v>140</v>
      </c>
      <c r="E40" s="40" t="s">
        <v>326</v>
      </c>
    </row>
    <row r="41" spans="1:5" ht="15.75" customHeight="1">
      <c r="A41" s="31"/>
      <c r="B41" s="30"/>
      <c r="C41" s="30"/>
      <c r="D41" s="30"/>
      <c r="E41" s="30"/>
    </row>
    <row r="42" spans="1:5" ht="15.75" customHeight="1">
      <c r="A42" s="23"/>
      <c r="B42" s="23"/>
      <c r="C42" s="23"/>
      <c r="D42" s="23"/>
      <c r="E42" s="23"/>
    </row>
    <row r="43" spans="1:5" ht="15.75" customHeight="1">
      <c r="A43" s="76" t="s">
        <v>64</v>
      </c>
      <c r="B43" s="77"/>
      <c r="C43" s="77"/>
      <c r="D43" s="77"/>
      <c r="E43" s="77"/>
    </row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3">
    <mergeCell ref="A7:E7"/>
    <mergeCell ref="A8:E8"/>
    <mergeCell ref="A43:E43"/>
  </mergeCells>
  <phoneticPr fontId="24" type="noConversion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E1004"/>
  <sheetViews>
    <sheetView topLeftCell="A22" workbookViewId="0">
      <selection activeCell="A46" sqref="A46:E46"/>
    </sheetView>
  </sheetViews>
  <sheetFormatPr defaultColWidth="14.42578125" defaultRowHeight="15" customHeight="1"/>
  <cols>
    <col min="1" max="1" width="18.140625" customWidth="1"/>
    <col min="2" max="2" width="14" customWidth="1"/>
    <col min="3" max="3" width="22" customWidth="1"/>
    <col min="4" max="4" width="14" customWidth="1"/>
    <col min="5" max="5" width="50.570312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422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84</v>
      </c>
      <c r="B11" s="60"/>
      <c r="C11" s="60" t="s">
        <v>157</v>
      </c>
      <c r="D11" s="60" t="s">
        <v>287</v>
      </c>
      <c r="E11" s="60" t="s">
        <v>253</v>
      </c>
    </row>
    <row r="12" spans="1:5">
      <c r="A12" s="59" t="s">
        <v>85</v>
      </c>
      <c r="B12" s="60" t="s">
        <v>423</v>
      </c>
      <c r="C12" s="60" t="s">
        <v>317</v>
      </c>
      <c r="D12" s="60" t="s">
        <v>188</v>
      </c>
      <c r="E12" s="60" t="s">
        <v>318</v>
      </c>
    </row>
    <row r="13" spans="1:5">
      <c r="A13" s="59" t="s">
        <v>86</v>
      </c>
      <c r="B13" s="60" t="s">
        <v>424</v>
      </c>
      <c r="C13" s="40" t="s">
        <v>341</v>
      </c>
      <c r="D13" s="40" t="s">
        <v>53</v>
      </c>
      <c r="E13" s="40" t="s">
        <v>342</v>
      </c>
    </row>
    <row r="14" spans="1:5">
      <c r="A14" s="59" t="s">
        <v>86</v>
      </c>
      <c r="B14" s="60" t="s">
        <v>425</v>
      </c>
      <c r="C14" s="60" t="s">
        <v>385</v>
      </c>
      <c r="D14" s="60" t="s">
        <v>302</v>
      </c>
      <c r="E14" s="60" t="s">
        <v>139</v>
      </c>
    </row>
    <row r="15" spans="1:5">
      <c r="A15" s="59" t="s">
        <v>16</v>
      </c>
      <c r="B15" s="60" t="s">
        <v>425</v>
      </c>
      <c r="C15" s="60" t="s">
        <v>124</v>
      </c>
      <c r="D15" s="60" t="s">
        <v>201</v>
      </c>
      <c r="E15" s="60" t="s">
        <v>202</v>
      </c>
    </row>
    <row r="16" spans="1:5" ht="28.5">
      <c r="A16" s="59" t="s">
        <v>16</v>
      </c>
      <c r="B16" s="37" t="s">
        <v>425</v>
      </c>
      <c r="C16" s="37" t="s">
        <v>257</v>
      </c>
      <c r="D16" s="37" t="s">
        <v>14</v>
      </c>
      <c r="E16" s="40" t="s">
        <v>426</v>
      </c>
    </row>
    <row r="17" spans="1:5">
      <c r="A17" s="68">
        <v>45987</v>
      </c>
      <c r="B17" s="60" t="s">
        <v>427</v>
      </c>
      <c r="C17" s="60" t="s">
        <v>132</v>
      </c>
      <c r="D17" s="60" t="s">
        <v>188</v>
      </c>
      <c r="E17" s="60" t="s">
        <v>428</v>
      </c>
    </row>
    <row r="18" spans="1:5">
      <c r="A18" s="68">
        <v>45985</v>
      </c>
      <c r="B18" s="60" t="s">
        <v>423</v>
      </c>
      <c r="C18" s="60" t="s">
        <v>325</v>
      </c>
      <c r="D18" s="60" t="s">
        <v>291</v>
      </c>
      <c r="E18" s="60" t="s">
        <v>429</v>
      </c>
    </row>
    <row r="19" spans="1:5">
      <c r="A19" s="68">
        <v>45986</v>
      </c>
      <c r="B19" s="60" t="s">
        <v>423</v>
      </c>
      <c r="C19" s="60" t="s">
        <v>357</v>
      </c>
      <c r="D19" s="60" t="s">
        <v>194</v>
      </c>
      <c r="E19" s="60" t="s">
        <v>318</v>
      </c>
    </row>
    <row r="20" spans="1:5">
      <c r="A20" s="68">
        <v>45987</v>
      </c>
      <c r="B20" s="60"/>
      <c r="C20" s="60" t="s">
        <v>251</v>
      </c>
      <c r="D20" s="60" t="s">
        <v>287</v>
      </c>
      <c r="E20" s="60" t="s">
        <v>253</v>
      </c>
    </row>
    <row r="21" spans="1:5" ht="15.75" customHeight="1">
      <c r="A21" s="59" t="s">
        <v>300</v>
      </c>
      <c r="B21" s="60" t="s">
        <v>425</v>
      </c>
      <c r="C21" s="60" t="s">
        <v>130</v>
      </c>
      <c r="D21" s="60" t="s">
        <v>201</v>
      </c>
      <c r="E21" s="60" t="s">
        <v>202</v>
      </c>
    </row>
    <row r="22" spans="1:5" ht="15.75" customHeight="1">
      <c r="A22" s="59" t="s">
        <v>430</v>
      </c>
      <c r="B22" s="60" t="s">
        <v>423</v>
      </c>
      <c r="C22" s="60" t="s">
        <v>407</v>
      </c>
      <c r="D22" s="60" t="s">
        <v>287</v>
      </c>
      <c r="E22" s="60" t="s">
        <v>408</v>
      </c>
    </row>
    <row r="23" spans="1:5" ht="15.75" customHeight="1">
      <c r="A23" s="59" t="s">
        <v>113</v>
      </c>
      <c r="B23" s="60" t="s">
        <v>425</v>
      </c>
      <c r="C23" s="60" t="s">
        <v>124</v>
      </c>
      <c r="D23" s="60" t="s">
        <v>211</v>
      </c>
      <c r="E23" s="60" t="s">
        <v>202</v>
      </c>
    </row>
    <row r="24" spans="1:5" ht="15.75" customHeight="1">
      <c r="A24" s="59" t="s">
        <v>113</v>
      </c>
      <c r="B24" s="37" t="s">
        <v>425</v>
      </c>
      <c r="C24" s="37" t="s">
        <v>257</v>
      </c>
      <c r="D24" s="37" t="s">
        <v>14</v>
      </c>
      <c r="E24" s="40" t="s">
        <v>426</v>
      </c>
    </row>
    <row r="25" spans="1:5" ht="15.75" customHeight="1">
      <c r="A25" s="59" t="s">
        <v>35</v>
      </c>
      <c r="B25" s="60" t="s">
        <v>423</v>
      </c>
      <c r="C25" s="60" t="s">
        <v>415</v>
      </c>
      <c r="D25" s="60" t="s">
        <v>121</v>
      </c>
      <c r="E25" s="60" t="s">
        <v>408</v>
      </c>
    </row>
    <row r="26" spans="1:5" ht="15.75" customHeight="1">
      <c r="A26" s="59" t="s">
        <v>39</v>
      </c>
      <c r="B26" s="60" t="s">
        <v>423</v>
      </c>
      <c r="C26" s="60" t="s">
        <v>325</v>
      </c>
      <c r="D26" s="60" t="s">
        <v>172</v>
      </c>
      <c r="E26" s="60" t="s">
        <v>429</v>
      </c>
    </row>
    <row r="27" spans="1:5" ht="15.75" customHeight="1">
      <c r="A27" s="59" t="s">
        <v>39</v>
      </c>
      <c r="B27" s="60" t="s">
        <v>423</v>
      </c>
      <c r="C27" s="60" t="s">
        <v>142</v>
      </c>
      <c r="D27" s="60" t="s">
        <v>222</v>
      </c>
      <c r="E27" s="60" t="s">
        <v>143</v>
      </c>
    </row>
    <row r="28" spans="1:5" ht="15.75" customHeight="1">
      <c r="A28" s="59" t="s">
        <v>39</v>
      </c>
      <c r="B28" s="60" t="s">
        <v>423</v>
      </c>
      <c r="C28" s="60" t="s">
        <v>317</v>
      </c>
      <c r="D28" s="60" t="s">
        <v>252</v>
      </c>
      <c r="E28" s="60" t="s">
        <v>318</v>
      </c>
    </row>
    <row r="29" spans="1:5" ht="15.75" customHeight="1">
      <c r="A29" s="59" t="s">
        <v>45</v>
      </c>
      <c r="B29" s="60" t="s">
        <v>425</v>
      </c>
      <c r="C29" s="60" t="s">
        <v>385</v>
      </c>
      <c r="D29" s="60" t="s">
        <v>211</v>
      </c>
      <c r="E29" s="60" t="s">
        <v>431</v>
      </c>
    </row>
    <row r="30" spans="1:5" ht="15.75" customHeight="1">
      <c r="A30" s="68">
        <v>46008</v>
      </c>
      <c r="B30" s="60" t="s">
        <v>427</v>
      </c>
      <c r="C30" s="60" t="s">
        <v>132</v>
      </c>
      <c r="D30" s="60" t="s">
        <v>194</v>
      </c>
      <c r="E30" s="60" t="s">
        <v>432</v>
      </c>
    </row>
    <row r="31" spans="1:5" ht="15.75" customHeight="1">
      <c r="A31" s="68">
        <v>46009</v>
      </c>
      <c r="B31" s="60" t="s">
        <v>425</v>
      </c>
      <c r="C31" s="60" t="s">
        <v>130</v>
      </c>
      <c r="D31" s="60" t="s">
        <v>211</v>
      </c>
      <c r="E31" s="60" t="s">
        <v>202</v>
      </c>
    </row>
    <row r="32" spans="1:5" ht="15.75" customHeight="1">
      <c r="A32" s="59" t="s">
        <v>46</v>
      </c>
      <c r="B32" s="60" t="s">
        <v>425</v>
      </c>
      <c r="C32" s="60" t="s">
        <v>124</v>
      </c>
      <c r="D32" s="60" t="s">
        <v>56</v>
      </c>
      <c r="E32" s="60" t="s">
        <v>202</v>
      </c>
    </row>
    <row r="33" spans="1:5" ht="15.75" customHeight="1">
      <c r="A33" s="59" t="s">
        <v>46</v>
      </c>
      <c r="B33" s="60" t="s">
        <v>424</v>
      </c>
      <c r="C33" s="40" t="s">
        <v>341</v>
      </c>
      <c r="D33" s="40" t="s">
        <v>53</v>
      </c>
      <c r="E33" s="40" t="s">
        <v>342</v>
      </c>
    </row>
    <row r="34" spans="1:5" ht="15.75" customHeight="1">
      <c r="A34" s="59" t="s">
        <v>50</v>
      </c>
      <c r="B34" s="60"/>
      <c r="C34" s="60" t="s">
        <v>266</v>
      </c>
      <c r="D34" s="60" t="s">
        <v>121</v>
      </c>
      <c r="E34" s="60" t="s">
        <v>253</v>
      </c>
    </row>
    <row r="35" spans="1:5" ht="15.75" customHeight="1">
      <c r="A35" s="59" t="s">
        <v>433</v>
      </c>
      <c r="B35" s="60" t="s">
        <v>423</v>
      </c>
      <c r="C35" s="60" t="s">
        <v>407</v>
      </c>
      <c r="D35" s="60" t="s">
        <v>311</v>
      </c>
      <c r="E35" s="60" t="s">
        <v>408</v>
      </c>
    </row>
    <row r="36" spans="1:5" ht="15.75" customHeight="1">
      <c r="A36" s="59" t="s">
        <v>55</v>
      </c>
      <c r="B36" s="60" t="s">
        <v>423</v>
      </c>
      <c r="C36" s="60" t="s">
        <v>325</v>
      </c>
      <c r="D36" s="60" t="s">
        <v>311</v>
      </c>
      <c r="E36" s="60" t="s">
        <v>429</v>
      </c>
    </row>
    <row r="37" spans="1:5" ht="15.75" customHeight="1">
      <c r="A37" s="59" t="s">
        <v>55</v>
      </c>
      <c r="B37" s="60" t="s">
        <v>423</v>
      </c>
      <c r="C37" s="60" t="s">
        <v>317</v>
      </c>
      <c r="D37" s="60" t="s">
        <v>434</v>
      </c>
      <c r="E37" s="60" t="s">
        <v>318</v>
      </c>
    </row>
    <row r="38" spans="1:5" ht="15.75" customHeight="1">
      <c r="A38" s="59" t="s">
        <v>60</v>
      </c>
      <c r="B38" s="60"/>
      <c r="C38" s="60" t="s">
        <v>157</v>
      </c>
      <c r="D38" s="60" t="s">
        <v>262</v>
      </c>
      <c r="E38" s="60" t="s">
        <v>253</v>
      </c>
    </row>
    <row r="39" spans="1:5" ht="15.75" customHeight="1">
      <c r="A39" s="59" t="s">
        <v>435</v>
      </c>
      <c r="B39" s="60" t="s">
        <v>423</v>
      </c>
      <c r="C39" s="60" t="s">
        <v>367</v>
      </c>
      <c r="D39" s="60" t="s">
        <v>260</v>
      </c>
      <c r="E39" s="60" t="s">
        <v>408</v>
      </c>
    </row>
    <row r="40" spans="1:5" ht="15.75" customHeight="1">
      <c r="A40" s="59" t="s">
        <v>61</v>
      </c>
      <c r="B40" s="60" t="s">
        <v>427</v>
      </c>
      <c r="C40" s="60" t="s">
        <v>132</v>
      </c>
      <c r="D40" s="60" t="s">
        <v>56</v>
      </c>
      <c r="E40" s="60" t="s">
        <v>428</v>
      </c>
    </row>
    <row r="41" spans="1:5" ht="15.75" customHeight="1">
      <c r="A41" s="59" t="s">
        <v>61</v>
      </c>
      <c r="B41" s="60"/>
      <c r="C41" s="60" t="s">
        <v>251</v>
      </c>
      <c r="D41" s="60" t="s">
        <v>121</v>
      </c>
      <c r="E41" s="60" t="s">
        <v>253</v>
      </c>
    </row>
    <row r="42" spans="1:5" ht="15.75" customHeight="1">
      <c r="A42" s="59" t="s">
        <v>61</v>
      </c>
      <c r="B42" s="60" t="s">
        <v>425</v>
      </c>
      <c r="C42" s="60" t="s">
        <v>130</v>
      </c>
      <c r="D42" s="60" t="s">
        <v>56</v>
      </c>
      <c r="E42" s="60" t="s">
        <v>202</v>
      </c>
    </row>
    <row r="43" spans="1:5" ht="15.75" customHeight="1">
      <c r="A43" s="59" t="s">
        <v>80</v>
      </c>
      <c r="B43" s="91" t="s">
        <v>424</v>
      </c>
      <c r="C43" s="40" t="s">
        <v>341</v>
      </c>
      <c r="D43" s="40" t="s">
        <v>56</v>
      </c>
      <c r="E43" s="40" t="s">
        <v>342</v>
      </c>
    </row>
    <row r="44" spans="1:5" ht="15.75" customHeight="1">
      <c r="A44" s="59" t="s">
        <v>80</v>
      </c>
      <c r="B44" s="37" t="s">
        <v>425</v>
      </c>
      <c r="C44" s="37" t="s">
        <v>257</v>
      </c>
      <c r="D44" s="37" t="s">
        <v>14</v>
      </c>
      <c r="E44" s="40" t="s">
        <v>426</v>
      </c>
    </row>
    <row r="45" spans="1:5" ht="15.75" customHeight="1">
      <c r="A45" s="59"/>
      <c r="B45" s="60"/>
      <c r="C45" s="60"/>
      <c r="D45" s="60"/>
      <c r="E45" s="60"/>
    </row>
    <row r="46" spans="1:5" ht="15.75" customHeight="1">
      <c r="A46" s="23"/>
      <c r="B46" s="23"/>
      <c r="C46" s="23"/>
      <c r="D46" s="23"/>
      <c r="E46" s="23"/>
    </row>
    <row r="47" spans="1:5" ht="15.75" customHeight="1">
      <c r="A47" s="76" t="s">
        <v>64</v>
      </c>
      <c r="B47" s="77"/>
      <c r="C47" s="77"/>
      <c r="D47" s="77"/>
      <c r="E47" s="77"/>
    </row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mergeCells count="3">
    <mergeCell ref="A7:E7"/>
    <mergeCell ref="A8:E8"/>
    <mergeCell ref="A47:E47"/>
  </mergeCells>
  <phoneticPr fontId="24" type="noConversion"/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2:E1000"/>
  <sheetViews>
    <sheetView topLeftCell="A13" workbookViewId="0">
      <selection activeCell="E46" sqref="E46"/>
    </sheetView>
  </sheetViews>
  <sheetFormatPr defaultColWidth="14.42578125" defaultRowHeight="15" customHeight="1"/>
  <cols>
    <col min="1" max="1" width="18.7109375" customWidth="1"/>
    <col min="2" max="2" width="14" customWidth="1"/>
    <col min="3" max="3" width="21.7109375" customWidth="1"/>
    <col min="4" max="4" width="14" customWidth="1"/>
    <col min="5" max="5" width="50.85546875" customWidth="1"/>
    <col min="6" max="26" width="14" customWidth="1"/>
  </cols>
  <sheetData>
    <row r="2" spans="1:5" ht="18.75">
      <c r="A2" s="22">
        <v>0</v>
      </c>
      <c r="B2" s="23"/>
      <c r="C2" s="23"/>
      <c r="D2" s="23"/>
      <c r="E2" s="24" t="s">
        <v>0</v>
      </c>
    </row>
    <row r="3" spans="1:5" ht="18.75">
      <c r="A3" s="23"/>
      <c r="B3" s="23"/>
      <c r="C3" s="23"/>
      <c r="D3" s="23"/>
      <c r="E3" s="25" t="s">
        <v>1</v>
      </c>
    </row>
    <row r="4" spans="1:5" ht="18.75">
      <c r="A4" s="23"/>
      <c r="B4" s="23"/>
      <c r="C4" s="23"/>
      <c r="D4" s="23"/>
      <c r="E4" s="25" t="s">
        <v>2</v>
      </c>
    </row>
    <row r="5" spans="1:5" ht="18.75">
      <c r="A5" s="23"/>
      <c r="B5" s="23"/>
      <c r="C5" s="23"/>
      <c r="D5" s="23"/>
      <c r="E5" s="24" t="s">
        <v>3</v>
      </c>
    </row>
    <row r="6" spans="1:5">
      <c r="A6" s="23"/>
      <c r="B6" s="23"/>
      <c r="C6" s="23"/>
      <c r="D6" s="23"/>
      <c r="E6" s="23"/>
    </row>
    <row r="7" spans="1:5" ht="18.75">
      <c r="A7" s="76" t="s">
        <v>436</v>
      </c>
      <c r="B7" s="77"/>
      <c r="C7" s="77"/>
      <c r="D7" s="77"/>
      <c r="E7" s="77"/>
    </row>
    <row r="8" spans="1:5" ht="18.75">
      <c r="A8" s="76" t="s">
        <v>5</v>
      </c>
      <c r="B8" s="77"/>
      <c r="C8" s="77"/>
      <c r="D8" s="77"/>
      <c r="E8" s="77"/>
    </row>
    <row r="9" spans="1:5">
      <c r="A9" s="26"/>
      <c r="B9" s="26"/>
      <c r="C9" s="26"/>
      <c r="D9" s="26"/>
      <c r="E9" s="26"/>
    </row>
    <row r="10" spans="1:5" ht="18.75">
      <c r="A10" s="27" t="s">
        <v>6</v>
      </c>
      <c r="B10" s="28" t="s">
        <v>7</v>
      </c>
      <c r="C10" s="28" t="s">
        <v>8</v>
      </c>
      <c r="D10" s="28" t="s">
        <v>9</v>
      </c>
      <c r="E10" s="28" t="s">
        <v>10</v>
      </c>
    </row>
    <row r="11" spans="1:5">
      <c r="A11" s="59" t="s">
        <v>85</v>
      </c>
      <c r="B11" s="40" t="s">
        <v>437</v>
      </c>
      <c r="C11" s="40" t="s">
        <v>317</v>
      </c>
      <c r="D11" s="40" t="s">
        <v>28</v>
      </c>
      <c r="E11" s="40" t="s">
        <v>438</v>
      </c>
    </row>
    <row r="12" spans="1:5">
      <c r="A12" s="59" t="s">
        <v>85</v>
      </c>
      <c r="B12" s="40" t="s">
        <v>437</v>
      </c>
      <c r="C12" s="40" t="s">
        <v>130</v>
      </c>
      <c r="D12" s="40" t="s">
        <v>201</v>
      </c>
      <c r="E12" s="40" t="s">
        <v>398</v>
      </c>
    </row>
    <row r="13" spans="1:5">
      <c r="A13" s="59" t="s">
        <v>86</v>
      </c>
      <c r="B13" s="40" t="s">
        <v>437</v>
      </c>
      <c r="C13" s="40" t="s">
        <v>164</v>
      </c>
      <c r="D13" s="40" t="s">
        <v>89</v>
      </c>
      <c r="E13" s="40" t="s">
        <v>439</v>
      </c>
    </row>
    <row r="14" spans="1:5">
      <c r="A14" s="59" t="s">
        <v>86</v>
      </c>
      <c r="B14" s="40" t="s">
        <v>437</v>
      </c>
      <c r="C14" s="40" t="s">
        <v>314</v>
      </c>
      <c r="D14" s="40" t="s">
        <v>125</v>
      </c>
      <c r="E14" s="40" t="s">
        <v>359</v>
      </c>
    </row>
    <row r="15" spans="1:5">
      <c r="A15" s="59" t="s">
        <v>86</v>
      </c>
      <c r="B15" s="40" t="s">
        <v>437</v>
      </c>
      <c r="C15" s="40" t="s">
        <v>124</v>
      </c>
      <c r="D15" s="40" t="s">
        <v>201</v>
      </c>
      <c r="E15" s="40" t="s">
        <v>398</v>
      </c>
    </row>
    <row r="16" spans="1:5">
      <c r="A16" s="59" t="s">
        <v>16</v>
      </c>
      <c r="B16" s="40" t="s">
        <v>437</v>
      </c>
      <c r="C16" s="40" t="s">
        <v>385</v>
      </c>
      <c r="D16" s="40" t="s">
        <v>201</v>
      </c>
      <c r="E16" s="40" t="s">
        <v>139</v>
      </c>
    </row>
    <row r="17" spans="1:5">
      <c r="A17" s="82">
        <v>45987</v>
      </c>
      <c r="B17" s="40" t="s">
        <v>440</v>
      </c>
      <c r="C17" s="40" t="s">
        <v>132</v>
      </c>
      <c r="D17" s="40" t="s">
        <v>188</v>
      </c>
      <c r="E17" s="40" t="s">
        <v>441</v>
      </c>
    </row>
    <row r="18" spans="1:5">
      <c r="A18" s="82">
        <v>45988</v>
      </c>
      <c r="B18" s="40" t="s">
        <v>437</v>
      </c>
      <c r="C18" s="40" t="s">
        <v>325</v>
      </c>
      <c r="D18" s="40" t="s">
        <v>28</v>
      </c>
      <c r="E18" s="40" t="s">
        <v>438</v>
      </c>
    </row>
    <row r="19" spans="1:5">
      <c r="A19" s="80" t="s">
        <v>92</v>
      </c>
      <c r="B19" s="40" t="s">
        <v>437</v>
      </c>
      <c r="C19" s="40" t="s">
        <v>317</v>
      </c>
      <c r="D19" s="40" t="s">
        <v>25</v>
      </c>
      <c r="E19" s="40" t="s">
        <v>438</v>
      </c>
    </row>
    <row r="20" spans="1:5">
      <c r="A20" s="80" t="s">
        <v>442</v>
      </c>
      <c r="B20" s="40" t="s">
        <v>437</v>
      </c>
      <c r="C20" s="40" t="s">
        <v>322</v>
      </c>
      <c r="D20" s="40" t="s">
        <v>252</v>
      </c>
      <c r="E20" s="40" t="s">
        <v>275</v>
      </c>
    </row>
    <row r="21" spans="1:5" ht="15.75" customHeight="1">
      <c r="A21" s="59" t="s">
        <v>110</v>
      </c>
      <c r="B21" s="40" t="s">
        <v>437</v>
      </c>
      <c r="C21" s="40" t="s">
        <v>164</v>
      </c>
      <c r="D21" s="40" t="s">
        <v>43</v>
      </c>
      <c r="E21" s="40" t="s">
        <v>443</v>
      </c>
    </row>
    <row r="22" spans="1:5" ht="15.75" customHeight="1">
      <c r="A22" s="59" t="s">
        <v>110</v>
      </c>
      <c r="B22" s="40" t="s">
        <v>437</v>
      </c>
      <c r="C22" s="40" t="s">
        <v>124</v>
      </c>
      <c r="D22" s="40" t="s">
        <v>211</v>
      </c>
      <c r="E22" s="40" t="s">
        <v>398</v>
      </c>
    </row>
    <row r="23" spans="1:5" ht="15.75" customHeight="1">
      <c r="A23" s="59" t="s">
        <v>113</v>
      </c>
      <c r="B23" s="40"/>
      <c r="C23" s="40" t="s">
        <v>314</v>
      </c>
      <c r="D23" s="40" t="s">
        <v>134</v>
      </c>
      <c r="E23" s="40" t="s">
        <v>359</v>
      </c>
    </row>
    <row r="24" spans="1:5" ht="15.75" customHeight="1">
      <c r="A24" s="59" t="s">
        <v>39</v>
      </c>
      <c r="B24" s="40" t="s">
        <v>437</v>
      </c>
      <c r="C24" s="40" t="s">
        <v>444</v>
      </c>
      <c r="D24" s="40" t="s">
        <v>32</v>
      </c>
      <c r="E24" s="40" t="s">
        <v>438</v>
      </c>
    </row>
    <row r="25" spans="1:5" ht="15.75" customHeight="1">
      <c r="A25" s="59" t="s">
        <v>39</v>
      </c>
      <c r="B25" s="40" t="s">
        <v>437</v>
      </c>
      <c r="C25" s="40" t="s">
        <v>142</v>
      </c>
      <c r="D25" s="40" t="s">
        <v>222</v>
      </c>
      <c r="E25" s="40" t="s">
        <v>143</v>
      </c>
    </row>
    <row r="26" spans="1:5" ht="15.75" customHeight="1">
      <c r="A26" s="59" t="s">
        <v>39</v>
      </c>
      <c r="B26" s="40" t="s">
        <v>437</v>
      </c>
      <c r="C26" s="40" t="s">
        <v>130</v>
      </c>
      <c r="D26" s="40" t="s">
        <v>211</v>
      </c>
      <c r="E26" s="40" t="s">
        <v>398</v>
      </c>
    </row>
    <row r="27" spans="1:5" ht="15.75" customHeight="1">
      <c r="A27" s="59" t="s">
        <v>45</v>
      </c>
      <c r="B27" s="40" t="s">
        <v>440</v>
      </c>
      <c r="C27" s="40" t="s">
        <v>193</v>
      </c>
      <c r="D27" s="40" t="s">
        <v>194</v>
      </c>
      <c r="E27" s="40" t="s">
        <v>441</v>
      </c>
    </row>
    <row r="28" spans="1:5" ht="15.75" customHeight="1">
      <c r="A28" s="59" t="s">
        <v>45</v>
      </c>
      <c r="B28" s="40" t="s">
        <v>437</v>
      </c>
      <c r="C28" s="40" t="s">
        <v>325</v>
      </c>
      <c r="D28" s="40" t="s">
        <v>25</v>
      </c>
      <c r="E28" s="40" t="s">
        <v>438</v>
      </c>
    </row>
    <row r="29" spans="1:5" ht="15.75" customHeight="1">
      <c r="A29" s="59" t="s">
        <v>45</v>
      </c>
      <c r="B29" s="40" t="s">
        <v>437</v>
      </c>
      <c r="C29" s="40" t="s">
        <v>322</v>
      </c>
      <c r="D29" s="40" t="s">
        <v>211</v>
      </c>
      <c r="E29" s="40" t="s">
        <v>275</v>
      </c>
    </row>
    <row r="30" spans="1:5" ht="15.75" customHeight="1">
      <c r="A30" s="59" t="s">
        <v>46</v>
      </c>
      <c r="B30" s="40"/>
      <c r="C30" s="40" t="s">
        <v>372</v>
      </c>
      <c r="D30" s="40" t="s">
        <v>140</v>
      </c>
      <c r="E30" s="40" t="s">
        <v>359</v>
      </c>
    </row>
    <row r="31" spans="1:5" ht="15.75" customHeight="1">
      <c r="A31" s="59" t="s">
        <v>46</v>
      </c>
      <c r="B31" s="40" t="s">
        <v>437</v>
      </c>
      <c r="C31" s="40" t="s">
        <v>385</v>
      </c>
      <c r="D31" s="40" t="s">
        <v>211</v>
      </c>
      <c r="E31" s="40" t="s">
        <v>139</v>
      </c>
    </row>
    <row r="32" spans="1:5" ht="15.75" customHeight="1">
      <c r="A32" s="59" t="s">
        <v>50</v>
      </c>
      <c r="B32" s="40" t="s">
        <v>437</v>
      </c>
      <c r="C32" s="40" t="s">
        <v>322</v>
      </c>
      <c r="D32" s="40" t="s">
        <v>56</v>
      </c>
      <c r="E32" s="40" t="s">
        <v>275</v>
      </c>
    </row>
    <row r="33" spans="1:5" ht="15.75" customHeight="1">
      <c r="A33" s="59" t="s">
        <v>55</v>
      </c>
      <c r="B33" s="40" t="s">
        <v>437</v>
      </c>
      <c r="C33" s="40" t="s">
        <v>317</v>
      </c>
      <c r="D33" s="40" t="s">
        <v>215</v>
      </c>
      <c r="E33" s="40" t="s">
        <v>438</v>
      </c>
    </row>
    <row r="34" spans="1:5" ht="15.75" customHeight="1">
      <c r="A34" s="59" t="s">
        <v>55</v>
      </c>
      <c r="B34" s="40" t="s">
        <v>437</v>
      </c>
      <c r="C34" s="40" t="s">
        <v>348</v>
      </c>
      <c r="D34" s="40" t="s">
        <v>194</v>
      </c>
      <c r="E34" s="40" t="s">
        <v>275</v>
      </c>
    </row>
    <row r="35" spans="1:5" ht="15.75" customHeight="1">
      <c r="A35" s="59" t="s">
        <v>55</v>
      </c>
      <c r="B35" s="40" t="s">
        <v>437</v>
      </c>
      <c r="C35" s="40" t="s">
        <v>130</v>
      </c>
      <c r="D35" s="40" t="s">
        <v>56</v>
      </c>
      <c r="E35" s="40" t="s">
        <v>398</v>
      </c>
    </row>
    <row r="36" spans="1:5" ht="15.75" customHeight="1">
      <c r="A36" s="59" t="s">
        <v>60</v>
      </c>
      <c r="B36" s="40" t="s">
        <v>437</v>
      </c>
      <c r="C36" s="40" t="s">
        <v>124</v>
      </c>
      <c r="D36" s="40" t="s">
        <v>56</v>
      </c>
      <c r="E36" s="40" t="s">
        <v>398</v>
      </c>
    </row>
    <row r="37" spans="1:5" ht="15.75" customHeight="1">
      <c r="A37" s="59" t="s">
        <v>61</v>
      </c>
      <c r="B37" s="40" t="s">
        <v>440</v>
      </c>
      <c r="C37" s="40" t="s">
        <v>132</v>
      </c>
      <c r="D37" s="40" t="s">
        <v>56</v>
      </c>
      <c r="E37" s="40" t="s">
        <v>441</v>
      </c>
    </row>
    <row r="38" spans="1:5" ht="15.75" customHeight="1">
      <c r="A38" s="59" t="s">
        <v>61</v>
      </c>
      <c r="B38" s="40" t="s">
        <v>437</v>
      </c>
      <c r="C38" s="40" t="s">
        <v>325</v>
      </c>
      <c r="D38" s="40" t="s">
        <v>215</v>
      </c>
      <c r="E38" s="40" t="s">
        <v>438</v>
      </c>
    </row>
    <row r="39" spans="1:5" ht="15.75" customHeight="1">
      <c r="A39" s="59" t="s">
        <v>80</v>
      </c>
      <c r="B39" s="40" t="s">
        <v>437</v>
      </c>
      <c r="C39" s="40" t="s">
        <v>164</v>
      </c>
      <c r="D39" s="40" t="s">
        <v>59</v>
      </c>
      <c r="E39" s="40" t="s">
        <v>439</v>
      </c>
    </row>
    <row r="40" spans="1:5" ht="15.75" customHeight="1">
      <c r="A40" s="23"/>
      <c r="B40" s="23"/>
      <c r="C40" s="23"/>
      <c r="D40" s="23"/>
      <c r="E40" s="23"/>
    </row>
    <row r="41" spans="1:5" ht="15.75" customHeight="1">
      <c r="A41" s="76" t="s">
        <v>64</v>
      </c>
      <c r="B41" s="77"/>
      <c r="C41" s="77"/>
      <c r="D41" s="77"/>
      <c r="E41" s="77"/>
    </row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7:E7"/>
    <mergeCell ref="A8:E8"/>
    <mergeCell ref="A41:E41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01"/>
  <sheetViews>
    <sheetView topLeftCell="A9" workbookViewId="0">
      <selection activeCell="A15" sqref="A15"/>
    </sheetView>
  </sheetViews>
  <sheetFormatPr defaultColWidth="14.42578125" defaultRowHeight="15" customHeight="1"/>
  <cols>
    <col min="1" max="1" width="20.140625" customWidth="1"/>
    <col min="2" max="2" width="25.42578125" customWidth="1"/>
    <col min="3" max="3" width="30.85546875" customWidth="1"/>
    <col min="4" max="4" width="8.7109375" customWidth="1"/>
    <col min="5" max="5" width="49.5703125" customWidth="1"/>
    <col min="6" max="6" width="8.7109375" customWidth="1"/>
    <col min="7" max="26" width="14" customWidth="1"/>
  </cols>
  <sheetData>
    <row r="1" spans="1:5" ht="18.75">
      <c r="A1" s="2" t="s">
        <v>81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82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112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>
      <c r="A10" s="36" t="s">
        <v>11</v>
      </c>
      <c r="B10" s="37" t="s">
        <v>87</v>
      </c>
      <c r="C10" s="37" t="s">
        <v>88</v>
      </c>
      <c r="D10" s="37" t="s">
        <v>89</v>
      </c>
      <c r="E10" s="37" t="s">
        <v>90</v>
      </c>
    </row>
    <row r="11" spans="1:5">
      <c r="A11" s="36" t="s">
        <v>16</v>
      </c>
      <c r="B11" s="37" t="s">
        <v>87</v>
      </c>
      <c r="C11" s="37" t="s">
        <v>91</v>
      </c>
      <c r="D11" s="37" t="s">
        <v>89</v>
      </c>
      <c r="E11" s="37" t="s">
        <v>90</v>
      </c>
    </row>
    <row r="12" spans="1:5">
      <c r="A12" s="39" t="s">
        <v>92</v>
      </c>
      <c r="B12" s="37" t="s">
        <v>87</v>
      </c>
      <c r="C12" s="37" t="s">
        <v>93</v>
      </c>
      <c r="D12" s="37" t="s">
        <v>32</v>
      </c>
      <c r="E12" s="37" t="s">
        <v>94</v>
      </c>
    </row>
    <row r="13" spans="1:5" ht="28.5">
      <c r="A13" s="39" t="s">
        <v>95</v>
      </c>
      <c r="B13" s="37" t="s">
        <v>87</v>
      </c>
      <c r="C13" s="37" t="s">
        <v>96</v>
      </c>
      <c r="D13" s="37" t="s">
        <v>97</v>
      </c>
      <c r="E13" s="37" t="s">
        <v>98</v>
      </c>
    </row>
    <row r="14" spans="1:5">
      <c r="A14" s="39" t="s">
        <v>99</v>
      </c>
      <c r="B14" s="37" t="s">
        <v>87</v>
      </c>
      <c r="C14" s="37" t="s">
        <v>100</v>
      </c>
      <c r="D14" s="37" t="s">
        <v>89</v>
      </c>
      <c r="E14" s="37" t="s">
        <v>101</v>
      </c>
    </row>
    <row r="15" spans="1:5">
      <c r="A15" s="46">
        <v>45986</v>
      </c>
      <c r="B15" s="37" t="s">
        <v>81</v>
      </c>
      <c r="C15" s="37" t="s">
        <v>20</v>
      </c>
      <c r="D15" s="37" t="s">
        <v>21</v>
      </c>
      <c r="E15" s="37" t="s">
        <v>22</v>
      </c>
    </row>
    <row r="16" spans="1:5" ht="28.5">
      <c r="A16" s="36" t="s">
        <v>102</v>
      </c>
      <c r="B16" s="37" t="s">
        <v>81</v>
      </c>
      <c r="C16" s="37" t="s">
        <v>31</v>
      </c>
      <c r="D16" s="37" t="s">
        <v>103</v>
      </c>
      <c r="E16" s="37" t="s">
        <v>98</v>
      </c>
    </row>
    <row r="17" spans="1:5">
      <c r="A17" s="36" t="s">
        <v>110</v>
      </c>
      <c r="B17" s="37" t="s">
        <v>87</v>
      </c>
      <c r="C17" s="37" t="s">
        <v>73</v>
      </c>
      <c r="D17" s="37" t="s">
        <v>25</v>
      </c>
      <c r="E17" s="37" t="s">
        <v>111</v>
      </c>
    </row>
    <row r="18" spans="1:5" ht="28.5">
      <c r="A18" s="36" t="s">
        <v>33</v>
      </c>
      <c r="B18" s="37" t="s">
        <v>87</v>
      </c>
      <c r="C18" s="37" t="s">
        <v>24</v>
      </c>
      <c r="D18" s="37" t="s">
        <v>112</v>
      </c>
      <c r="E18" s="37" t="s">
        <v>98</v>
      </c>
    </row>
    <row r="19" spans="1:5">
      <c r="A19" s="36" t="s">
        <v>39</v>
      </c>
      <c r="B19" s="37" t="s">
        <v>81</v>
      </c>
      <c r="C19" s="37" t="s">
        <v>93</v>
      </c>
      <c r="D19" s="37" t="s">
        <v>48</v>
      </c>
      <c r="E19" s="37" t="s">
        <v>94</v>
      </c>
    </row>
    <row r="20" spans="1:5">
      <c r="A20" s="36" t="s">
        <v>45</v>
      </c>
      <c r="B20" s="37" t="s">
        <v>87</v>
      </c>
      <c r="C20" s="37" t="s">
        <v>88</v>
      </c>
      <c r="D20" s="37" t="s">
        <v>43</v>
      </c>
      <c r="E20" s="37" t="s">
        <v>90</v>
      </c>
    </row>
    <row r="21" spans="1:5" ht="15.75" customHeight="1">
      <c r="A21" s="36" t="s">
        <v>46</v>
      </c>
      <c r="B21" s="37" t="s">
        <v>87</v>
      </c>
      <c r="C21" s="37" t="s">
        <v>114</v>
      </c>
      <c r="D21" s="37" t="s">
        <v>43</v>
      </c>
      <c r="E21" s="37" t="s">
        <v>90</v>
      </c>
    </row>
    <row r="22" spans="1:5" ht="15.75" customHeight="1">
      <c r="A22" s="36" t="s">
        <v>50</v>
      </c>
      <c r="B22" s="38" t="s">
        <v>87</v>
      </c>
      <c r="C22" s="38" t="s">
        <v>100</v>
      </c>
      <c r="D22" s="38" t="s">
        <v>116</v>
      </c>
      <c r="E22" s="38" t="s">
        <v>101</v>
      </c>
    </row>
    <row r="23" spans="1:5" ht="15.75" customHeight="1">
      <c r="A23" s="36" t="s">
        <v>55</v>
      </c>
      <c r="B23" s="37" t="s">
        <v>81</v>
      </c>
      <c r="C23" s="37" t="s">
        <v>93</v>
      </c>
      <c r="D23" s="37" t="s">
        <v>58</v>
      </c>
      <c r="E23" s="37" t="s">
        <v>94</v>
      </c>
    </row>
    <row r="24" spans="1:5" ht="15.75" customHeight="1">
      <c r="A24" s="45">
        <v>46013</v>
      </c>
      <c r="B24" s="37" t="s">
        <v>81</v>
      </c>
      <c r="C24" s="37" t="s">
        <v>24</v>
      </c>
      <c r="D24" s="37" t="s">
        <v>58</v>
      </c>
      <c r="E24" s="37" t="s">
        <v>98</v>
      </c>
    </row>
    <row r="25" spans="1:5" ht="15.75" customHeight="1">
      <c r="A25" s="36" t="s">
        <v>60</v>
      </c>
      <c r="B25" s="37" t="s">
        <v>87</v>
      </c>
      <c r="C25" s="37" t="s">
        <v>91</v>
      </c>
      <c r="D25" s="37" t="s">
        <v>59</v>
      </c>
      <c r="E25" s="37" t="s">
        <v>90</v>
      </c>
    </row>
    <row r="26" spans="1:5" ht="15.75" customHeight="1">
      <c r="A26" s="39"/>
      <c r="B26" s="37" t="s">
        <v>115</v>
      </c>
      <c r="C26" s="37" t="s">
        <v>20</v>
      </c>
      <c r="D26" s="37" t="s">
        <v>79</v>
      </c>
      <c r="E26" s="37" t="s">
        <v>69</v>
      </c>
    </row>
    <row r="27" spans="1:5" ht="15.75" customHeight="1">
      <c r="A27" s="45">
        <v>46014</v>
      </c>
      <c r="B27" s="37" t="s">
        <v>87</v>
      </c>
      <c r="C27" s="37" t="s">
        <v>24</v>
      </c>
      <c r="D27" s="37" t="s">
        <v>58</v>
      </c>
      <c r="E27" s="37" t="s">
        <v>98</v>
      </c>
    </row>
    <row r="28" spans="1:5" ht="15.75" customHeight="1">
      <c r="A28" s="36" t="s">
        <v>61</v>
      </c>
      <c r="B28" s="37" t="s">
        <v>87</v>
      </c>
      <c r="C28" s="37" t="s">
        <v>88</v>
      </c>
      <c r="D28" s="37" t="s">
        <v>59</v>
      </c>
      <c r="E28" s="37" t="s">
        <v>90</v>
      </c>
    </row>
    <row r="29" spans="1:5" ht="15.75" customHeight="1">
      <c r="A29" s="39"/>
      <c r="B29" s="37" t="s">
        <v>87</v>
      </c>
      <c r="C29" s="37" t="s">
        <v>117</v>
      </c>
      <c r="D29" s="37" t="s">
        <v>59</v>
      </c>
      <c r="E29" s="37" t="s">
        <v>118</v>
      </c>
    </row>
    <row r="30" spans="1:5" ht="15.75" customHeight="1">
      <c r="A30" s="2"/>
      <c r="B30" s="2"/>
      <c r="C30" s="2"/>
      <c r="D30" s="2"/>
      <c r="E30" s="2"/>
    </row>
    <row r="31" spans="1:5" ht="15.75" customHeight="1">
      <c r="A31" s="70" t="s">
        <v>64</v>
      </c>
      <c r="B31" s="71"/>
      <c r="C31" s="71"/>
      <c r="D31" s="71"/>
      <c r="E31" s="72"/>
    </row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">
    <mergeCell ref="A6:E6"/>
    <mergeCell ref="A7:E7"/>
    <mergeCell ref="A31:E31"/>
  </mergeCells>
  <pageMargins left="0.7" right="0.7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1000"/>
  <sheetViews>
    <sheetView topLeftCell="A13" workbookViewId="0">
      <selection activeCell="A29" sqref="A29:E29"/>
    </sheetView>
  </sheetViews>
  <sheetFormatPr defaultColWidth="14.42578125" defaultRowHeight="15" customHeight="1"/>
  <cols>
    <col min="1" max="2" width="8.7109375" customWidth="1"/>
    <col min="3" max="3" width="17.5703125" customWidth="1"/>
    <col min="4" max="4" width="8.7109375" customWidth="1"/>
    <col min="5" max="5" width="53.42578125" customWidth="1"/>
    <col min="6" max="6" width="8.7109375" customWidth="1"/>
    <col min="7" max="26" width="14" customWidth="1"/>
  </cols>
  <sheetData>
    <row r="1" spans="1:5" ht="18.75">
      <c r="A1" s="2"/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119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30">
      <c r="A9" s="36" t="s">
        <v>85</v>
      </c>
      <c r="B9" s="37" t="s">
        <v>120</v>
      </c>
      <c r="C9" s="37" t="s">
        <v>20</v>
      </c>
      <c r="D9" s="37" t="s">
        <v>121</v>
      </c>
      <c r="E9" s="37" t="s">
        <v>122</v>
      </c>
    </row>
    <row r="10" spans="1:5" ht="30">
      <c r="A10" s="36" t="s">
        <v>11</v>
      </c>
      <c r="B10" s="37" t="s">
        <v>123</v>
      </c>
      <c r="C10" s="37" t="s">
        <v>124</v>
      </c>
      <c r="D10" s="37" t="s">
        <v>125</v>
      </c>
      <c r="E10" s="37" t="s">
        <v>126</v>
      </c>
    </row>
    <row r="11" spans="1:5" ht="30">
      <c r="A11" s="36" t="s">
        <v>11</v>
      </c>
      <c r="B11" s="37" t="s">
        <v>123</v>
      </c>
      <c r="C11" s="37" t="s">
        <v>127</v>
      </c>
      <c r="D11" s="37" t="s">
        <v>128</v>
      </c>
      <c r="E11" s="37" t="s">
        <v>129</v>
      </c>
    </row>
    <row r="12" spans="1:5" ht="30">
      <c r="A12" s="36" t="s">
        <v>18</v>
      </c>
      <c r="B12" s="38"/>
      <c r="C12" s="38" t="s">
        <v>130</v>
      </c>
      <c r="D12" s="38" t="s">
        <v>125</v>
      </c>
      <c r="E12" s="38" t="s">
        <v>126</v>
      </c>
    </row>
    <row r="13" spans="1:5" ht="28.5">
      <c r="A13" s="39" t="s">
        <v>131</v>
      </c>
      <c r="B13" s="37" t="s">
        <v>123</v>
      </c>
      <c r="C13" s="37" t="s">
        <v>132</v>
      </c>
      <c r="D13" s="37" t="s">
        <v>125</v>
      </c>
      <c r="E13" s="37" t="s">
        <v>133</v>
      </c>
    </row>
    <row r="14" spans="1:5" ht="30">
      <c r="A14" s="36" t="s">
        <v>106</v>
      </c>
      <c r="B14" s="37" t="s">
        <v>123</v>
      </c>
      <c r="C14" s="37" t="s">
        <v>124</v>
      </c>
      <c r="D14" s="37" t="s">
        <v>134</v>
      </c>
      <c r="E14" s="37" t="s">
        <v>126</v>
      </c>
    </row>
    <row r="15" spans="1:5" ht="30">
      <c r="A15" s="36" t="s">
        <v>109</v>
      </c>
      <c r="B15" s="37" t="s">
        <v>120</v>
      </c>
      <c r="C15" s="37" t="s">
        <v>135</v>
      </c>
      <c r="D15" s="37" t="s">
        <v>136</v>
      </c>
      <c r="E15" s="37" t="s">
        <v>129</v>
      </c>
    </row>
    <row r="16" spans="1:5" ht="30">
      <c r="A16" s="36" t="s">
        <v>35</v>
      </c>
      <c r="B16" s="38" t="s">
        <v>123</v>
      </c>
      <c r="C16" s="38" t="s">
        <v>130</v>
      </c>
      <c r="D16" s="38" t="s">
        <v>134</v>
      </c>
      <c r="E16" s="38" t="s">
        <v>126</v>
      </c>
    </row>
    <row r="17" spans="1:5" ht="30">
      <c r="A17" s="36" t="s">
        <v>39</v>
      </c>
      <c r="B17" s="37" t="s">
        <v>123</v>
      </c>
      <c r="C17" s="37" t="s">
        <v>132</v>
      </c>
      <c r="D17" s="37" t="s">
        <v>134</v>
      </c>
      <c r="E17" s="37" t="s">
        <v>133</v>
      </c>
    </row>
    <row r="18" spans="1:5">
      <c r="A18" s="39"/>
      <c r="B18" s="37" t="s">
        <v>123</v>
      </c>
      <c r="C18" s="37" t="s">
        <v>137</v>
      </c>
      <c r="D18" s="37" t="s">
        <v>138</v>
      </c>
      <c r="E18" s="37" t="s">
        <v>139</v>
      </c>
    </row>
    <row r="19" spans="1:5" ht="30">
      <c r="A19" s="36" t="s">
        <v>45</v>
      </c>
      <c r="B19" s="37" t="s">
        <v>123</v>
      </c>
      <c r="C19" s="37" t="s">
        <v>124</v>
      </c>
      <c r="D19" s="37" t="s">
        <v>140</v>
      </c>
      <c r="E19" s="37" t="s">
        <v>126</v>
      </c>
    </row>
    <row r="20" spans="1:5" ht="28.5">
      <c r="A20" s="39"/>
      <c r="B20" s="37" t="s">
        <v>141</v>
      </c>
      <c r="C20" s="37" t="s">
        <v>142</v>
      </c>
      <c r="D20" s="37" t="s">
        <v>136</v>
      </c>
      <c r="E20" s="37" t="s">
        <v>143</v>
      </c>
    </row>
    <row r="21" spans="1:5" ht="15.75" customHeight="1">
      <c r="A21" s="36" t="s">
        <v>50</v>
      </c>
      <c r="B21" s="38" t="s">
        <v>123</v>
      </c>
      <c r="C21" s="38" t="s">
        <v>130</v>
      </c>
      <c r="D21" s="38" t="s">
        <v>140</v>
      </c>
      <c r="E21" s="38" t="s">
        <v>126</v>
      </c>
    </row>
    <row r="22" spans="1:5" ht="15.75" customHeight="1">
      <c r="A22" s="36" t="s">
        <v>55</v>
      </c>
      <c r="B22" s="37" t="s">
        <v>123</v>
      </c>
      <c r="C22" s="37" t="s">
        <v>132</v>
      </c>
      <c r="D22" s="37" t="s">
        <v>56</v>
      </c>
      <c r="E22" s="37" t="s">
        <v>133</v>
      </c>
    </row>
    <row r="23" spans="1:5" ht="15.75" customHeight="1">
      <c r="A23" s="39"/>
      <c r="B23" s="37" t="s">
        <v>123</v>
      </c>
      <c r="C23" s="37" t="s">
        <v>144</v>
      </c>
      <c r="D23" s="37" t="s">
        <v>56</v>
      </c>
      <c r="E23" s="37" t="s">
        <v>139</v>
      </c>
    </row>
    <row r="24" spans="1:5" ht="15.75" customHeight="1">
      <c r="A24" s="36" t="s">
        <v>60</v>
      </c>
      <c r="B24" s="37" t="s">
        <v>141</v>
      </c>
      <c r="C24" s="37" t="s">
        <v>20</v>
      </c>
      <c r="D24" s="37" t="s">
        <v>145</v>
      </c>
      <c r="E24" s="37" t="s">
        <v>146</v>
      </c>
    </row>
    <row r="25" spans="1:5" ht="15.75" customHeight="1">
      <c r="A25" s="36" t="s">
        <v>61</v>
      </c>
      <c r="B25" s="37" t="s">
        <v>120</v>
      </c>
      <c r="C25" s="37" t="s">
        <v>135</v>
      </c>
      <c r="D25" s="37" t="s">
        <v>56</v>
      </c>
      <c r="E25" s="37" t="s">
        <v>129</v>
      </c>
    </row>
    <row r="26" spans="1:5" ht="15.75" customHeight="1">
      <c r="A26" s="36" t="s">
        <v>80</v>
      </c>
      <c r="B26" s="37" t="s">
        <v>120</v>
      </c>
      <c r="C26" s="37" t="s">
        <v>20</v>
      </c>
      <c r="D26" s="37" t="s">
        <v>147</v>
      </c>
      <c r="E26" s="37" t="s">
        <v>146</v>
      </c>
    </row>
    <row r="27" spans="1:5" ht="15.75" customHeight="1">
      <c r="A27" s="12"/>
      <c r="B27" s="11"/>
      <c r="C27" s="11"/>
      <c r="D27" s="11"/>
      <c r="E27" s="11"/>
    </row>
    <row r="28" spans="1:5" ht="15.75" customHeight="1">
      <c r="A28" s="12"/>
      <c r="B28" s="11"/>
      <c r="C28" s="11"/>
      <c r="D28" s="11"/>
      <c r="E28" s="11"/>
    </row>
    <row r="29" spans="1:5" ht="15.75" customHeight="1">
      <c r="A29" s="2"/>
      <c r="B29" s="2"/>
      <c r="C29" s="2"/>
      <c r="D29" s="2"/>
      <c r="E29" s="2"/>
    </row>
    <row r="30" spans="1:5" ht="15.75" customHeight="1">
      <c r="A30" s="70" t="s">
        <v>64</v>
      </c>
      <c r="B30" s="71"/>
      <c r="C30" s="71"/>
      <c r="D30" s="71"/>
      <c r="E30" s="72"/>
    </row>
    <row r="31" spans="1:5" ht="15.75" customHeight="1"/>
    <row r="32" spans="1:5" ht="30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31.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33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29.2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30:E30"/>
  </mergeCells>
  <pageMargins left="0.7" right="0.7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1000"/>
  <sheetViews>
    <sheetView topLeftCell="A6" workbookViewId="0">
      <selection activeCell="A34" sqref="A34:E34"/>
    </sheetView>
  </sheetViews>
  <sheetFormatPr defaultColWidth="14.42578125" defaultRowHeight="15" customHeight="1"/>
  <cols>
    <col min="1" max="1" width="17.28515625" customWidth="1"/>
    <col min="2" max="2" width="15" customWidth="1"/>
    <col min="3" max="3" width="20.42578125" customWidth="1"/>
    <col min="4" max="4" width="18" customWidth="1"/>
    <col min="5" max="5" width="54.28515625" customWidth="1"/>
    <col min="6" max="6" width="8.7109375" customWidth="1"/>
    <col min="7" max="26" width="14" customWidth="1"/>
  </cols>
  <sheetData>
    <row r="1" spans="1:5" ht="18.75">
      <c r="A1" s="2" t="s">
        <v>148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149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37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 ht="28.5">
      <c r="A10" s="36" t="s">
        <v>16</v>
      </c>
      <c r="B10" s="37" t="s">
        <v>148</v>
      </c>
      <c r="C10" s="37" t="s">
        <v>135</v>
      </c>
      <c r="D10" s="37" t="s">
        <v>150</v>
      </c>
      <c r="E10" s="37" t="s">
        <v>151</v>
      </c>
    </row>
    <row r="11" spans="1:5">
      <c r="A11" s="36" t="s">
        <v>23</v>
      </c>
      <c r="B11" s="37" t="s">
        <v>152</v>
      </c>
      <c r="C11" s="37" t="s">
        <v>132</v>
      </c>
      <c r="D11" s="37" t="s">
        <v>125</v>
      </c>
      <c r="E11" s="37" t="s">
        <v>153</v>
      </c>
    </row>
    <row r="12" spans="1:5">
      <c r="A12" s="39"/>
      <c r="B12" s="37"/>
      <c r="C12" s="37"/>
      <c r="D12" s="37"/>
      <c r="E12" s="37"/>
    </row>
    <row r="13" spans="1:5" ht="28.5">
      <c r="A13" s="39" t="s">
        <v>99</v>
      </c>
      <c r="B13" s="37" t="s">
        <v>152</v>
      </c>
      <c r="C13" s="37" t="s">
        <v>154</v>
      </c>
      <c r="D13" s="37" t="s">
        <v>53</v>
      </c>
      <c r="E13" s="37" t="s">
        <v>155</v>
      </c>
    </row>
    <row r="14" spans="1:5">
      <c r="A14" s="47">
        <v>45987</v>
      </c>
      <c r="B14" s="48" t="s">
        <v>148</v>
      </c>
      <c r="C14" s="48" t="s">
        <v>52</v>
      </c>
      <c r="D14" s="48" t="s">
        <v>125</v>
      </c>
      <c r="E14" s="48" t="s">
        <v>156</v>
      </c>
    </row>
    <row r="15" spans="1:5" ht="28.5">
      <c r="A15" s="47">
        <v>45988</v>
      </c>
      <c r="B15" s="37" t="s">
        <v>152</v>
      </c>
      <c r="C15" s="37" t="s">
        <v>157</v>
      </c>
      <c r="D15" s="37" t="s">
        <v>53</v>
      </c>
      <c r="E15" s="37" t="s">
        <v>155</v>
      </c>
    </row>
    <row r="16" spans="1:5" ht="15.75" thickBot="1">
      <c r="A16" s="36" t="s">
        <v>158</v>
      </c>
      <c r="B16" s="38" t="s">
        <v>148</v>
      </c>
      <c r="C16" s="38" t="s">
        <v>20</v>
      </c>
      <c r="D16" s="38" t="s">
        <v>128</v>
      </c>
      <c r="E16" s="38" t="s">
        <v>159</v>
      </c>
    </row>
    <row r="17" spans="1:5" ht="29.25" thickBot="1">
      <c r="A17" s="36" t="s">
        <v>108</v>
      </c>
      <c r="B17" s="37" t="s">
        <v>160</v>
      </c>
      <c r="C17" s="37" t="s">
        <v>161</v>
      </c>
      <c r="D17" s="37" t="s">
        <v>134</v>
      </c>
      <c r="E17" s="37" t="s">
        <v>156</v>
      </c>
    </row>
    <row r="18" spans="1:5" ht="15.75" thickBot="1">
      <c r="A18" s="36" t="s">
        <v>109</v>
      </c>
      <c r="B18" s="37" t="s">
        <v>148</v>
      </c>
      <c r="C18" s="37" t="s">
        <v>52</v>
      </c>
      <c r="D18" s="37" t="s">
        <v>134</v>
      </c>
      <c r="E18" s="37" t="s">
        <v>156</v>
      </c>
    </row>
    <row r="19" spans="1:5" ht="15.75" thickBot="1">
      <c r="A19" s="36" t="s">
        <v>110</v>
      </c>
      <c r="B19" s="37" t="s">
        <v>162</v>
      </c>
      <c r="C19" s="37" t="s">
        <v>42</v>
      </c>
      <c r="D19" s="37" t="s">
        <v>53</v>
      </c>
      <c r="E19" s="37" t="s">
        <v>163</v>
      </c>
    </row>
    <row r="20" spans="1:5" ht="29.25" thickBot="1">
      <c r="A20" s="39"/>
      <c r="B20" s="37" t="s">
        <v>148</v>
      </c>
      <c r="C20" s="37" t="s">
        <v>164</v>
      </c>
      <c r="D20" s="37" t="s">
        <v>97</v>
      </c>
      <c r="E20" s="37" t="s">
        <v>151</v>
      </c>
    </row>
    <row r="21" spans="1:5" ht="15.75" customHeight="1" thickBot="1">
      <c r="A21" s="36" t="s">
        <v>113</v>
      </c>
      <c r="B21" s="37" t="s">
        <v>165</v>
      </c>
      <c r="C21" s="37" t="s">
        <v>166</v>
      </c>
      <c r="D21" s="37" t="s">
        <v>53</v>
      </c>
      <c r="E21" s="37" t="s">
        <v>155</v>
      </c>
    </row>
    <row r="22" spans="1:5" ht="15.75" customHeight="1" thickBot="1">
      <c r="A22" s="36" t="s">
        <v>39</v>
      </c>
      <c r="B22" s="37" t="s">
        <v>152</v>
      </c>
      <c r="C22" s="37" t="s">
        <v>132</v>
      </c>
      <c r="D22" s="37" t="s">
        <v>134</v>
      </c>
      <c r="E22" s="37" t="s">
        <v>133</v>
      </c>
    </row>
    <row r="23" spans="1:5" ht="15.75" customHeight="1" thickBot="1">
      <c r="A23" s="36" t="s">
        <v>45</v>
      </c>
      <c r="B23" s="37" t="s">
        <v>152</v>
      </c>
      <c r="C23" s="37" t="s">
        <v>52</v>
      </c>
      <c r="D23" s="37" t="s">
        <v>140</v>
      </c>
      <c r="E23" s="37" t="s">
        <v>156</v>
      </c>
    </row>
    <row r="24" spans="1:5" ht="15.75" customHeight="1" thickBot="1">
      <c r="A24" s="39"/>
      <c r="B24" s="37" t="s">
        <v>152</v>
      </c>
      <c r="C24" s="37" t="s">
        <v>154</v>
      </c>
      <c r="D24" s="37" t="s">
        <v>53</v>
      </c>
      <c r="E24" s="37" t="s">
        <v>155</v>
      </c>
    </row>
    <row r="25" spans="1:5" ht="15.75" customHeight="1" thickBot="1">
      <c r="A25" s="36" t="s">
        <v>50</v>
      </c>
      <c r="B25" s="38" t="s">
        <v>148</v>
      </c>
      <c r="C25" s="38" t="s">
        <v>20</v>
      </c>
      <c r="D25" s="38" t="s">
        <v>167</v>
      </c>
      <c r="E25" s="38" t="s">
        <v>159</v>
      </c>
    </row>
    <row r="26" spans="1:5" ht="15.75" customHeight="1" thickBot="1">
      <c r="A26" s="39"/>
      <c r="B26" s="37" t="s">
        <v>148</v>
      </c>
      <c r="C26" s="37" t="s">
        <v>161</v>
      </c>
      <c r="D26" s="37" t="s">
        <v>140</v>
      </c>
      <c r="E26" s="37" t="s">
        <v>156</v>
      </c>
    </row>
    <row r="27" spans="1:5" ht="15.75" customHeight="1" thickBot="1">
      <c r="A27" s="49">
        <v>45982</v>
      </c>
      <c r="B27" s="48" t="s">
        <v>160</v>
      </c>
      <c r="C27" s="48" t="s">
        <v>161</v>
      </c>
      <c r="D27" s="48" t="s">
        <v>168</v>
      </c>
      <c r="E27" s="48" t="s">
        <v>156</v>
      </c>
    </row>
    <row r="28" spans="1:5" ht="15.75" customHeight="1" thickBot="1">
      <c r="A28" s="36" t="s">
        <v>55</v>
      </c>
      <c r="B28" s="37" t="s">
        <v>152</v>
      </c>
      <c r="C28" s="37" t="s">
        <v>132</v>
      </c>
      <c r="D28" s="37" t="s">
        <v>56</v>
      </c>
      <c r="E28" s="37" t="s">
        <v>133</v>
      </c>
    </row>
    <row r="29" spans="1:5" ht="15.75" customHeight="1" thickBot="1">
      <c r="A29" s="39"/>
      <c r="B29" s="37" t="s">
        <v>152</v>
      </c>
      <c r="C29" s="37" t="s">
        <v>166</v>
      </c>
      <c r="D29" s="37" t="s">
        <v>56</v>
      </c>
      <c r="E29" s="37" t="s">
        <v>155</v>
      </c>
    </row>
    <row r="30" spans="1:5" ht="15.75" customHeight="1" thickBot="1">
      <c r="A30" s="36" t="s">
        <v>61</v>
      </c>
      <c r="B30" s="37" t="s">
        <v>148</v>
      </c>
      <c r="C30" s="37" t="s">
        <v>135</v>
      </c>
      <c r="D30" s="37" t="s">
        <v>59</v>
      </c>
      <c r="E30" s="37" t="s">
        <v>169</v>
      </c>
    </row>
    <row r="31" spans="1:5" ht="15.75" customHeight="1" thickBot="1">
      <c r="A31" s="36" t="s">
        <v>80</v>
      </c>
      <c r="B31" s="38" t="s">
        <v>148</v>
      </c>
      <c r="C31" s="38" t="s">
        <v>20</v>
      </c>
      <c r="D31" s="38" t="s">
        <v>56</v>
      </c>
      <c r="E31" s="38" t="s">
        <v>159</v>
      </c>
    </row>
    <row r="32" spans="1:5" ht="15.75" customHeight="1" thickBot="1">
      <c r="A32" s="39"/>
      <c r="B32" s="37"/>
      <c r="C32" s="37"/>
      <c r="D32" s="37"/>
      <c r="E32" s="37"/>
    </row>
    <row r="33" spans="1:5" ht="15.75" customHeight="1" thickBot="1">
      <c r="A33" s="12"/>
      <c r="B33" s="11"/>
      <c r="C33" s="11"/>
      <c r="D33" s="11"/>
      <c r="E33" s="11"/>
    </row>
    <row r="34" spans="1:5" ht="15.75" customHeight="1" thickBot="1">
      <c r="A34" s="2"/>
      <c r="B34" s="2"/>
      <c r="C34" s="2"/>
      <c r="D34" s="2"/>
      <c r="E34" s="2"/>
    </row>
    <row r="35" spans="1:5" ht="15.75" customHeight="1" thickBot="1">
      <c r="A35" s="70" t="s">
        <v>64</v>
      </c>
      <c r="B35" s="71"/>
      <c r="C35" s="71"/>
      <c r="D35" s="71"/>
      <c r="E35" s="72"/>
    </row>
    <row r="36" spans="1:5" ht="15.75" customHeight="1"/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35:E35"/>
  </mergeCells>
  <pageMargins left="0.7" right="0.7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1000"/>
  <sheetViews>
    <sheetView topLeftCell="A13" workbookViewId="0">
      <selection activeCell="A23" sqref="A23:A24"/>
    </sheetView>
  </sheetViews>
  <sheetFormatPr defaultColWidth="14.42578125" defaultRowHeight="15" customHeight="1"/>
  <cols>
    <col min="1" max="1" width="14.85546875" customWidth="1"/>
    <col min="2" max="2" width="6.7109375" customWidth="1"/>
    <col min="3" max="3" width="27.42578125" customWidth="1"/>
    <col min="4" max="4" width="14.5703125" customWidth="1"/>
    <col min="5" max="5" width="54.42578125" customWidth="1"/>
    <col min="6" max="6" width="8.7109375" customWidth="1"/>
    <col min="7" max="26" width="14" customWidth="1"/>
  </cols>
  <sheetData>
    <row r="1" spans="1:5" ht="18.75">
      <c r="A1" s="2"/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170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7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 ht="37.5">
      <c r="A10" s="8" t="s">
        <v>85</v>
      </c>
      <c r="B10" s="11" t="s">
        <v>171</v>
      </c>
      <c r="C10" s="11" t="s">
        <v>20</v>
      </c>
      <c r="D10" s="11" t="s">
        <v>172</v>
      </c>
      <c r="E10" s="11" t="s">
        <v>146</v>
      </c>
    </row>
    <row r="11" spans="1:5" ht="37.5">
      <c r="A11" s="8" t="s">
        <v>86</v>
      </c>
      <c r="B11" s="11" t="s">
        <v>173</v>
      </c>
      <c r="C11" s="11" t="s">
        <v>124</v>
      </c>
      <c r="D11" s="11" t="s">
        <v>125</v>
      </c>
      <c r="E11" s="11" t="s">
        <v>126</v>
      </c>
    </row>
    <row r="12" spans="1:5" ht="37.5">
      <c r="A12" s="8" t="s">
        <v>11</v>
      </c>
      <c r="B12" s="9" t="s">
        <v>174</v>
      </c>
      <c r="C12" s="9" t="s">
        <v>135</v>
      </c>
      <c r="D12" s="9" t="s">
        <v>175</v>
      </c>
      <c r="E12" s="9" t="s">
        <v>176</v>
      </c>
    </row>
    <row r="13" spans="1:5" ht="37.5">
      <c r="A13" s="8" t="s">
        <v>23</v>
      </c>
      <c r="B13" s="11" t="s">
        <v>173</v>
      </c>
      <c r="C13" s="11" t="s">
        <v>130</v>
      </c>
      <c r="D13" s="11" t="s">
        <v>125</v>
      </c>
      <c r="E13" s="11" t="s">
        <v>126</v>
      </c>
    </row>
    <row r="14" spans="1:5" ht="37.5">
      <c r="A14" s="8" t="s">
        <v>177</v>
      </c>
      <c r="B14" s="20" t="s">
        <v>173</v>
      </c>
      <c r="C14" s="20" t="s">
        <v>132</v>
      </c>
      <c r="D14" s="20" t="s">
        <v>125</v>
      </c>
      <c r="E14" s="20" t="s">
        <v>178</v>
      </c>
    </row>
    <row r="15" spans="1:5" ht="37.5">
      <c r="A15" s="8" t="s">
        <v>105</v>
      </c>
      <c r="B15" s="11" t="s">
        <v>173</v>
      </c>
      <c r="C15" s="11" t="s">
        <v>124</v>
      </c>
      <c r="D15" s="11" t="s">
        <v>134</v>
      </c>
      <c r="E15" s="11" t="s">
        <v>126</v>
      </c>
    </row>
    <row r="16" spans="1:5" ht="37.5">
      <c r="A16" s="8" t="s">
        <v>109</v>
      </c>
      <c r="B16" s="11" t="s">
        <v>173</v>
      </c>
      <c r="C16" s="11" t="s">
        <v>130</v>
      </c>
      <c r="D16" s="11" t="s">
        <v>134</v>
      </c>
      <c r="E16" s="11" t="s">
        <v>126</v>
      </c>
    </row>
    <row r="17" spans="1:5" ht="37.5">
      <c r="A17" s="8" t="s">
        <v>110</v>
      </c>
      <c r="B17" s="11" t="s">
        <v>174</v>
      </c>
      <c r="C17" s="11" t="s">
        <v>42</v>
      </c>
      <c r="D17" s="11" t="s">
        <v>53</v>
      </c>
      <c r="E17" s="11" t="s">
        <v>179</v>
      </c>
    </row>
    <row r="18" spans="1:5">
      <c r="A18" s="12"/>
      <c r="B18" s="9" t="s">
        <v>174</v>
      </c>
      <c r="C18" s="9" t="s">
        <v>135</v>
      </c>
      <c r="D18" s="9" t="s">
        <v>136</v>
      </c>
      <c r="E18" s="9" t="s">
        <v>176</v>
      </c>
    </row>
    <row r="19" spans="1:5" ht="37.5">
      <c r="A19" s="8" t="s">
        <v>39</v>
      </c>
      <c r="B19" s="11" t="s">
        <v>173</v>
      </c>
      <c r="C19" s="11" t="s">
        <v>137</v>
      </c>
      <c r="D19" s="11" t="s">
        <v>53</v>
      </c>
      <c r="E19" s="11" t="s">
        <v>139</v>
      </c>
    </row>
    <row r="20" spans="1:5" ht="37.5">
      <c r="A20" s="8" t="s">
        <v>45</v>
      </c>
      <c r="B20" s="20" t="s">
        <v>173</v>
      </c>
      <c r="C20" s="20" t="s">
        <v>132</v>
      </c>
      <c r="D20" s="20" t="s">
        <v>134</v>
      </c>
      <c r="E20" s="20" t="s">
        <v>178</v>
      </c>
    </row>
    <row r="21" spans="1:5" ht="15.75" customHeight="1">
      <c r="A21" s="8" t="s">
        <v>46</v>
      </c>
      <c r="B21" s="11" t="s">
        <v>173</v>
      </c>
      <c r="C21" s="11" t="s">
        <v>130</v>
      </c>
      <c r="D21" s="11" t="s">
        <v>140</v>
      </c>
      <c r="E21" s="11" t="s">
        <v>126</v>
      </c>
    </row>
    <row r="22" spans="1:5" ht="15.75" customHeight="1">
      <c r="A22" s="8" t="s">
        <v>55</v>
      </c>
      <c r="B22" s="20" t="s">
        <v>173</v>
      </c>
      <c r="C22" s="20" t="s">
        <v>132</v>
      </c>
      <c r="D22" s="20" t="s">
        <v>56</v>
      </c>
      <c r="E22" s="20" t="s">
        <v>178</v>
      </c>
    </row>
    <row r="23" spans="1:5" ht="15.75" customHeight="1">
      <c r="A23" s="8" t="s">
        <v>60</v>
      </c>
      <c r="B23" s="11" t="s">
        <v>173</v>
      </c>
      <c r="C23" s="11" t="s">
        <v>124</v>
      </c>
      <c r="D23" s="11" t="s">
        <v>140</v>
      </c>
      <c r="E23" s="11" t="s">
        <v>126</v>
      </c>
    </row>
    <row r="24" spans="1:5" ht="15.75" customHeight="1">
      <c r="A24" s="8" t="s">
        <v>60</v>
      </c>
      <c r="B24" s="11" t="s">
        <v>180</v>
      </c>
      <c r="C24" s="11" t="s">
        <v>20</v>
      </c>
      <c r="D24" s="11" t="s">
        <v>181</v>
      </c>
      <c r="E24" s="11" t="s">
        <v>146</v>
      </c>
    </row>
    <row r="25" spans="1:5" ht="15.75" customHeight="1">
      <c r="A25" s="8" t="s">
        <v>61</v>
      </c>
      <c r="B25" s="9" t="s">
        <v>174</v>
      </c>
      <c r="C25" s="9" t="s">
        <v>135</v>
      </c>
      <c r="D25" s="9" t="s">
        <v>56</v>
      </c>
      <c r="E25" s="9" t="s">
        <v>176</v>
      </c>
    </row>
    <row r="26" spans="1:5" ht="15.75" customHeight="1">
      <c r="A26" s="12"/>
      <c r="B26" s="11" t="s">
        <v>180</v>
      </c>
      <c r="C26" s="11" t="s">
        <v>20</v>
      </c>
      <c r="D26" s="11" t="s">
        <v>182</v>
      </c>
      <c r="E26" s="11" t="s">
        <v>146</v>
      </c>
    </row>
    <row r="27" spans="1:5" ht="15.75" customHeight="1">
      <c r="A27" s="2"/>
      <c r="B27" s="2"/>
      <c r="C27" s="2"/>
      <c r="D27" s="2"/>
      <c r="E27" s="2"/>
    </row>
    <row r="28" spans="1:5" ht="15.75" customHeight="1">
      <c r="A28" s="70" t="s">
        <v>64</v>
      </c>
      <c r="B28" s="71"/>
      <c r="C28" s="71"/>
      <c r="D28" s="71"/>
      <c r="E28" s="72"/>
    </row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28:E28"/>
  </mergeCells>
  <pageMargins left="0.7" right="0.7" top="0.75" bottom="0.75" header="0" footer="0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1000"/>
  <sheetViews>
    <sheetView topLeftCell="A4" workbookViewId="0">
      <selection activeCell="B8" sqref="B8"/>
    </sheetView>
  </sheetViews>
  <sheetFormatPr defaultColWidth="14.42578125" defaultRowHeight="15" customHeight="1"/>
  <cols>
    <col min="1" max="4" width="8.7109375" customWidth="1"/>
    <col min="5" max="5" width="53.5703125" customWidth="1"/>
    <col min="6" max="6" width="8.7109375" customWidth="1"/>
    <col min="7" max="26" width="14" customWidth="1"/>
  </cols>
  <sheetData>
    <row r="1" spans="1:5" ht="18.75">
      <c r="A1" s="2"/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183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B8" s="5"/>
      <c r="C8" s="5"/>
      <c r="D8" s="5"/>
      <c r="E8" s="5"/>
    </row>
    <row r="9" spans="1:5" ht="112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 ht="38.25">
      <c r="A10" s="112">
        <v>45980</v>
      </c>
      <c r="B10" s="11" t="s">
        <v>184</v>
      </c>
      <c r="C10" s="11" t="s">
        <v>164</v>
      </c>
      <c r="D10" s="11" t="s">
        <v>89</v>
      </c>
      <c r="E10" s="11" t="s">
        <v>185</v>
      </c>
    </row>
    <row r="11" spans="1:5" ht="25.5">
      <c r="A11" s="19">
        <v>45986</v>
      </c>
      <c r="B11" s="11" t="s">
        <v>186</v>
      </c>
      <c r="C11" s="11" t="s">
        <v>187</v>
      </c>
      <c r="D11" s="11" t="s">
        <v>188</v>
      </c>
      <c r="E11" s="11" t="s">
        <v>75</v>
      </c>
    </row>
    <row r="12" spans="1:5">
      <c r="A12" s="21">
        <v>45989</v>
      </c>
      <c r="B12" s="11" t="s">
        <v>189</v>
      </c>
      <c r="C12" s="11"/>
      <c r="D12" s="11" t="s">
        <v>188</v>
      </c>
      <c r="E12" s="11" t="s">
        <v>190</v>
      </c>
    </row>
    <row r="13" spans="1:5" ht="38.25">
      <c r="A13" s="113" t="s">
        <v>448</v>
      </c>
      <c r="B13" s="11" t="s">
        <v>184</v>
      </c>
      <c r="C13" s="11" t="s">
        <v>135</v>
      </c>
      <c r="D13" s="11" t="s">
        <v>43</v>
      </c>
      <c r="E13" s="11" t="s">
        <v>185</v>
      </c>
    </row>
    <row r="14" spans="1:5" ht="56.25">
      <c r="A14" s="112">
        <v>46006</v>
      </c>
      <c r="B14" s="10" t="s">
        <v>191</v>
      </c>
      <c r="C14" s="10" t="s">
        <v>142</v>
      </c>
      <c r="D14" s="10" t="s">
        <v>136</v>
      </c>
      <c r="E14" s="10" t="s">
        <v>192</v>
      </c>
    </row>
    <row r="15" spans="1:5" ht="25.5">
      <c r="A15" s="113" t="s">
        <v>449</v>
      </c>
      <c r="B15" s="11" t="s">
        <v>186</v>
      </c>
      <c r="C15" s="11" t="s">
        <v>193</v>
      </c>
      <c r="D15" s="11" t="s">
        <v>194</v>
      </c>
      <c r="E15" s="11" t="s">
        <v>75</v>
      </c>
    </row>
    <row r="16" spans="1:5" ht="18.75">
      <c r="A16" s="112">
        <v>46010</v>
      </c>
      <c r="B16" s="10" t="s">
        <v>189</v>
      </c>
      <c r="C16" s="10" t="s">
        <v>195</v>
      </c>
      <c r="D16" s="10" t="s">
        <v>194</v>
      </c>
      <c r="E16" s="10" t="s">
        <v>190</v>
      </c>
    </row>
    <row r="17" spans="1:5" ht="25.5">
      <c r="A17" s="112">
        <v>46014</v>
      </c>
      <c r="B17" s="11" t="s">
        <v>186</v>
      </c>
      <c r="C17" s="11" t="s">
        <v>132</v>
      </c>
      <c r="D17" s="11" t="s">
        <v>56</v>
      </c>
      <c r="E17" s="11" t="s">
        <v>75</v>
      </c>
    </row>
    <row r="18" spans="1:5" ht="38.25">
      <c r="A18" s="12"/>
      <c r="B18" s="11" t="s">
        <v>184</v>
      </c>
      <c r="C18" s="11" t="s">
        <v>164</v>
      </c>
      <c r="D18" s="11" t="s">
        <v>59</v>
      </c>
      <c r="E18" s="11" t="s">
        <v>185</v>
      </c>
    </row>
    <row r="19" spans="1:5" ht="18.75">
      <c r="A19" s="113" t="s">
        <v>450</v>
      </c>
      <c r="B19" s="11" t="s">
        <v>189</v>
      </c>
      <c r="C19" s="11" t="s">
        <v>195</v>
      </c>
      <c r="D19" s="11" t="s">
        <v>56</v>
      </c>
      <c r="E19" s="11" t="s">
        <v>190</v>
      </c>
    </row>
    <row r="20" spans="1:5">
      <c r="A20" s="12"/>
      <c r="B20" s="11"/>
      <c r="C20" s="11"/>
      <c r="D20" s="11"/>
      <c r="E20" s="11"/>
    </row>
    <row r="21" spans="1:5" ht="15.75" customHeight="1">
      <c r="A21" s="12"/>
      <c r="B21" s="11"/>
      <c r="C21" s="11"/>
      <c r="D21" s="11"/>
      <c r="E21" s="11"/>
    </row>
    <row r="22" spans="1:5" ht="15.75" customHeight="1">
      <c r="A22" s="2"/>
      <c r="B22" s="2"/>
      <c r="C22" s="2"/>
      <c r="D22" s="2"/>
      <c r="E22" s="2"/>
    </row>
    <row r="23" spans="1:5" ht="15.75" customHeight="1">
      <c r="A23" s="70" t="s">
        <v>64</v>
      </c>
      <c r="B23" s="71"/>
      <c r="C23" s="71"/>
      <c r="D23" s="71"/>
      <c r="E23" s="72"/>
    </row>
    <row r="24" spans="1:5" ht="15.75" customHeight="1"/>
    <row r="25" spans="1:5" ht="15.75" customHeight="1"/>
    <row r="26" spans="1:5" ht="15.75" customHeight="1"/>
    <row r="27" spans="1:5" ht="15.75" customHeight="1"/>
    <row r="28" spans="1:5" ht="15.75" customHeight="1"/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23:E23"/>
  </mergeCells>
  <pageMargins left="0.7" right="0.7" top="0.75" bottom="0.75" header="0" footer="0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000"/>
  <sheetViews>
    <sheetView topLeftCell="A23" workbookViewId="0">
      <selection activeCell="A30" sqref="A30:E30"/>
    </sheetView>
  </sheetViews>
  <sheetFormatPr defaultColWidth="14.42578125" defaultRowHeight="15" customHeight="1"/>
  <cols>
    <col min="1" max="1" width="13.5703125" customWidth="1"/>
    <col min="2" max="4" width="8.7109375" customWidth="1"/>
    <col min="5" max="5" width="53.42578125" customWidth="1"/>
    <col min="6" max="6" width="8.7109375" customWidth="1"/>
    <col min="7" max="26" width="14" customWidth="1"/>
  </cols>
  <sheetData>
    <row r="1" spans="1:5" ht="18.75">
      <c r="A1" s="2" t="str">
        <f t="array" aca="1" ref="A1" ca="1">+A1:E1:EA19</f>
        <v>#REF!</v>
      </c>
      <c r="B1" s="2"/>
      <c r="C1" s="2"/>
      <c r="D1" s="2"/>
      <c r="E1" s="3" t="s">
        <v>0</v>
      </c>
    </row>
    <row r="2" spans="1:5" ht="18.75">
      <c r="A2" s="2"/>
      <c r="B2" s="2"/>
      <c r="C2" s="2"/>
      <c r="D2" s="2"/>
      <c r="E2" s="4" t="s">
        <v>1</v>
      </c>
    </row>
    <row r="3" spans="1:5" ht="18.75">
      <c r="A3" s="2"/>
      <c r="B3" s="2"/>
      <c r="C3" s="2"/>
      <c r="D3" s="2"/>
      <c r="E3" s="4" t="s">
        <v>2</v>
      </c>
    </row>
    <row r="4" spans="1:5" ht="18.75">
      <c r="A4" s="2"/>
      <c r="B4" s="2"/>
      <c r="C4" s="2"/>
      <c r="D4" s="2"/>
      <c r="E4" s="3" t="s">
        <v>3</v>
      </c>
    </row>
    <row r="5" spans="1:5">
      <c r="A5" s="2"/>
      <c r="B5" s="2"/>
      <c r="C5" s="2"/>
      <c r="D5" s="2"/>
      <c r="E5" s="2"/>
    </row>
    <row r="6" spans="1:5">
      <c r="A6" s="70" t="s">
        <v>196</v>
      </c>
      <c r="B6" s="71"/>
      <c r="C6" s="71"/>
      <c r="D6" s="71"/>
      <c r="E6" s="72"/>
    </row>
    <row r="7" spans="1:5">
      <c r="A7" s="70" t="s">
        <v>5</v>
      </c>
      <c r="B7" s="71"/>
      <c r="C7" s="71"/>
      <c r="D7" s="71"/>
      <c r="E7" s="72"/>
    </row>
    <row r="8" spans="1:5">
      <c r="A8" s="5"/>
      <c r="B8" s="5"/>
      <c r="C8" s="5"/>
      <c r="D8" s="5"/>
      <c r="E8" s="5"/>
    </row>
    <row r="9" spans="1:5" ht="112.5">
      <c r="A9" s="6" t="s">
        <v>6</v>
      </c>
      <c r="B9" s="7" t="s">
        <v>7</v>
      </c>
      <c r="C9" s="7" t="s">
        <v>8</v>
      </c>
      <c r="D9" s="7" t="s">
        <v>9</v>
      </c>
      <c r="E9" s="7" t="s">
        <v>10</v>
      </c>
    </row>
    <row r="10" spans="1:5" ht="45">
      <c r="A10" s="36" t="s">
        <v>16</v>
      </c>
      <c r="B10" s="38" t="s">
        <v>197</v>
      </c>
      <c r="C10" s="38" t="s">
        <v>198</v>
      </c>
      <c r="D10" s="38" t="s">
        <v>199</v>
      </c>
      <c r="E10" s="38" t="s">
        <v>200</v>
      </c>
    </row>
    <row r="11" spans="1:5" ht="45">
      <c r="A11" s="36" t="s">
        <v>18</v>
      </c>
      <c r="B11" s="38" t="s">
        <v>197</v>
      </c>
      <c r="C11" s="38" t="s">
        <v>161</v>
      </c>
      <c r="D11" s="38" t="s">
        <v>201</v>
      </c>
      <c r="E11" s="38" t="s">
        <v>202</v>
      </c>
    </row>
    <row r="12" spans="1:5" ht="45">
      <c r="A12" s="46">
        <v>45986</v>
      </c>
      <c r="B12" s="38" t="s">
        <v>197</v>
      </c>
      <c r="C12" s="38" t="s">
        <v>132</v>
      </c>
      <c r="D12" s="38" t="s">
        <v>188</v>
      </c>
      <c r="E12" s="38" t="s">
        <v>75</v>
      </c>
    </row>
    <row r="13" spans="1:5" ht="30">
      <c r="A13" s="52">
        <v>45987</v>
      </c>
      <c r="B13" s="38" t="s">
        <v>197</v>
      </c>
      <c r="C13" s="38" t="s">
        <v>52</v>
      </c>
      <c r="D13" s="38" t="s">
        <v>201</v>
      </c>
      <c r="E13" s="38" t="s">
        <v>202</v>
      </c>
    </row>
    <row r="14" spans="1:5">
      <c r="A14" s="52">
        <v>45988</v>
      </c>
      <c r="B14" s="38" t="s">
        <v>203</v>
      </c>
      <c r="C14" s="38" t="s">
        <v>204</v>
      </c>
      <c r="D14" s="38" t="s">
        <v>188</v>
      </c>
      <c r="E14" s="38" t="s">
        <v>190</v>
      </c>
    </row>
    <row r="15" spans="1:5" ht="30">
      <c r="A15" s="36" t="s">
        <v>109</v>
      </c>
      <c r="B15" s="38" t="s">
        <v>197</v>
      </c>
      <c r="C15" s="38" t="s">
        <v>52</v>
      </c>
      <c r="D15" s="38" t="s">
        <v>201</v>
      </c>
      <c r="E15" s="38" t="s">
        <v>202</v>
      </c>
    </row>
    <row r="16" spans="1:5">
      <c r="A16" s="36" t="s">
        <v>110</v>
      </c>
      <c r="B16" s="38" t="s">
        <v>197</v>
      </c>
      <c r="C16" s="38" t="s">
        <v>205</v>
      </c>
      <c r="D16" s="38" t="s">
        <v>206</v>
      </c>
      <c r="E16" s="38" t="s">
        <v>207</v>
      </c>
    </row>
    <row r="17" spans="1:5">
      <c r="A17" s="36" t="s">
        <v>113</v>
      </c>
      <c r="B17" s="38" t="s">
        <v>208</v>
      </c>
      <c r="C17" s="38" t="s">
        <v>209</v>
      </c>
      <c r="D17" s="38" t="s">
        <v>53</v>
      </c>
      <c r="E17" s="38" t="s">
        <v>210</v>
      </c>
    </row>
    <row r="18" spans="1:5" ht="45">
      <c r="A18" s="36" t="s">
        <v>35</v>
      </c>
      <c r="B18" s="38" t="s">
        <v>197</v>
      </c>
      <c r="C18" s="38" t="s">
        <v>161</v>
      </c>
      <c r="D18" s="38" t="s">
        <v>211</v>
      </c>
      <c r="E18" s="38" t="s">
        <v>202</v>
      </c>
    </row>
    <row r="19" spans="1:5" ht="30">
      <c r="A19" s="36" t="s">
        <v>39</v>
      </c>
      <c r="B19" s="38" t="s">
        <v>212</v>
      </c>
      <c r="C19" s="38" t="s">
        <v>142</v>
      </c>
      <c r="D19" s="38" t="s">
        <v>136</v>
      </c>
      <c r="E19" s="38" t="s">
        <v>192</v>
      </c>
    </row>
    <row r="20" spans="1:5">
      <c r="A20" s="36" t="s">
        <v>45</v>
      </c>
      <c r="B20" s="38" t="s">
        <v>208</v>
      </c>
      <c r="C20" s="38" t="s">
        <v>209</v>
      </c>
      <c r="D20" s="38" t="s">
        <v>56</v>
      </c>
      <c r="E20" s="38" t="s">
        <v>210</v>
      </c>
    </row>
    <row r="21" spans="1:5" ht="15.75" customHeight="1">
      <c r="A21" s="36"/>
      <c r="B21" s="38" t="s">
        <v>197</v>
      </c>
      <c r="C21" s="38" t="s">
        <v>52</v>
      </c>
      <c r="D21" s="38" t="s">
        <v>56</v>
      </c>
      <c r="E21" s="38" t="s">
        <v>202</v>
      </c>
    </row>
    <row r="22" spans="1:5" ht="15.75" customHeight="1">
      <c r="A22" s="36" t="s">
        <v>50</v>
      </c>
      <c r="B22" s="38" t="s">
        <v>197</v>
      </c>
      <c r="C22" s="38" t="s">
        <v>132</v>
      </c>
      <c r="D22" s="38" t="s">
        <v>194</v>
      </c>
      <c r="E22" s="38" t="s">
        <v>72</v>
      </c>
    </row>
    <row r="23" spans="1:5" ht="15.75" customHeight="1">
      <c r="A23" s="36"/>
      <c r="B23" s="38" t="s">
        <v>197</v>
      </c>
      <c r="C23" s="38" t="s">
        <v>161</v>
      </c>
      <c r="D23" s="38" t="s">
        <v>56</v>
      </c>
      <c r="E23" s="38" t="s">
        <v>202</v>
      </c>
    </row>
    <row r="24" spans="1:5" ht="15.75" customHeight="1">
      <c r="A24" s="53">
        <v>46013</v>
      </c>
      <c r="B24" s="38" t="s">
        <v>203</v>
      </c>
      <c r="C24" s="38" t="s">
        <v>195</v>
      </c>
      <c r="D24" s="38" t="s">
        <v>194</v>
      </c>
      <c r="E24" s="38" t="s">
        <v>213</v>
      </c>
    </row>
    <row r="25" spans="1:5" ht="15.75" customHeight="1">
      <c r="A25" s="36" t="s">
        <v>60</v>
      </c>
      <c r="B25" s="38" t="s">
        <v>197</v>
      </c>
      <c r="C25" s="38" t="s">
        <v>132</v>
      </c>
      <c r="D25" s="38" t="s">
        <v>56</v>
      </c>
      <c r="E25" s="38" t="s">
        <v>75</v>
      </c>
    </row>
    <row r="26" spans="1:5" ht="15.75" customHeight="1">
      <c r="A26" s="36" t="s">
        <v>61</v>
      </c>
      <c r="B26" s="38" t="s">
        <v>197</v>
      </c>
      <c r="C26" s="38" t="s">
        <v>214</v>
      </c>
      <c r="D26" s="38" t="s">
        <v>215</v>
      </c>
      <c r="E26" s="38" t="s">
        <v>207</v>
      </c>
    </row>
    <row r="27" spans="1:5" ht="15.75" customHeight="1">
      <c r="A27" s="36" t="s">
        <v>80</v>
      </c>
      <c r="B27" s="38" t="s">
        <v>203</v>
      </c>
      <c r="C27" s="38" t="s">
        <v>195</v>
      </c>
      <c r="D27" s="38" t="s">
        <v>56</v>
      </c>
      <c r="E27" s="38" t="s">
        <v>190</v>
      </c>
    </row>
    <row r="28" spans="1:5" ht="15.75" customHeight="1">
      <c r="A28" s="51"/>
      <c r="B28" s="50"/>
      <c r="C28" s="50"/>
      <c r="D28" s="50"/>
      <c r="E28" s="50"/>
    </row>
    <row r="29" spans="1:5" ht="15.75" customHeight="1">
      <c r="A29" s="51"/>
      <c r="B29" s="50"/>
      <c r="C29" s="50"/>
      <c r="D29" s="50"/>
      <c r="E29" s="50"/>
    </row>
    <row r="30" spans="1:5" ht="15.75" customHeight="1">
      <c r="A30" s="2"/>
      <c r="B30" s="2"/>
      <c r="C30" s="2"/>
      <c r="D30" s="2"/>
      <c r="E30" s="2"/>
    </row>
    <row r="31" spans="1:5" ht="15.75" customHeight="1">
      <c r="A31" s="70" t="s">
        <v>64</v>
      </c>
      <c r="B31" s="71"/>
      <c r="C31" s="71"/>
      <c r="D31" s="71"/>
      <c r="E31" s="72"/>
    </row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A6:E6"/>
    <mergeCell ref="A7:E7"/>
    <mergeCell ref="A31:E31"/>
  </mergeCells>
  <pageMargins left="0.7" right="0.7" top="0.75" bottom="0.75" header="0" footer="0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001"/>
  <sheetViews>
    <sheetView topLeftCell="A10" workbookViewId="0">
      <selection activeCell="A32" sqref="A32:E32"/>
    </sheetView>
  </sheetViews>
  <sheetFormatPr defaultColWidth="14.42578125" defaultRowHeight="15" customHeight="1"/>
  <cols>
    <col min="1" max="1" width="16.42578125" customWidth="1"/>
    <col min="2" max="2" width="10.28515625" customWidth="1"/>
    <col min="3" max="3" width="15.140625" customWidth="1"/>
    <col min="4" max="4" width="22.28515625" customWidth="1"/>
    <col min="5" max="5" width="50.140625" customWidth="1"/>
    <col min="6" max="6" width="8.7109375" customWidth="1"/>
    <col min="7" max="26" width="14" customWidth="1"/>
  </cols>
  <sheetData>
    <row r="1" spans="1:5" ht="18.75">
      <c r="A1" s="22">
        <v>0</v>
      </c>
      <c r="B1" s="23"/>
      <c r="C1" s="23"/>
      <c r="D1" s="23"/>
      <c r="E1" s="24" t="s">
        <v>0</v>
      </c>
    </row>
    <row r="2" spans="1:5" ht="18.75">
      <c r="A2" s="23"/>
      <c r="B2" s="23"/>
      <c r="C2" s="23"/>
      <c r="D2" s="23"/>
      <c r="E2" s="25" t="s">
        <v>1</v>
      </c>
    </row>
    <row r="3" spans="1:5" ht="18.75">
      <c r="A3" s="23"/>
      <c r="B3" s="23"/>
      <c r="C3" s="23"/>
      <c r="D3" s="23"/>
      <c r="E3" s="25" t="s">
        <v>2</v>
      </c>
    </row>
    <row r="4" spans="1:5" ht="18.75">
      <c r="A4" s="23"/>
      <c r="B4" s="23"/>
      <c r="C4" s="23"/>
      <c r="D4" s="23"/>
      <c r="E4" s="24" t="s">
        <v>3</v>
      </c>
    </row>
    <row r="5" spans="1:5">
      <c r="A5" s="23"/>
      <c r="B5" s="23"/>
      <c r="C5" s="23"/>
      <c r="D5" s="23"/>
      <c r="E5" s="23"/>
    </row>
    <row r="6" spans="1:5" ht="18.75">
      <c r="A6" s="73" t="s">
        <v>216</v>
      </c>
      <c r="B6" s="74"/>
      <c r="C6" s="74"/>
      <c r="D6" s="74"/>
      <c r="E6" s="75"/>
    </row>
    <row r="7" spans="1:5" ht="18.75">
      <c r="A7" s="73" t="s">
        <v>5</v>
      </c>
      <c r="B7" s="74"/>
      <c r="C7" s="74"/>
      <c r="D7" s="74"/>
      <c r="E7" s="75"/>
    </row>
    <row r="8" spans="1:5">
      <c r="A8" s="26"/>
      <c r="B8" s="26"/>
      <c r="C8" s="26"/>
      <c r="D8" s="26"/>
      <c r="E8" s="26"/>
    </row>
    <row r="9" spans="1:5" ht="18.75">
      <c r="A9" s="27" t="s">
        <v>6</v>
      </c>
      <c r="B9" s="28" t="s">
        <v>7</v>
      </c>
      <c r="C9" s="28" t="s">
        <v>8</v>
      </c>
      <c r="D9" s="28" t="s">
        <v>9</v>
      </c>
      <c r="E9" s="28" t="s">
        <v>10</v>
      </c>
    </row>
    <row r="10" spans="1:5">
      <c r="A10" s="54" t="s">
        <v>16</v>
      </c>
      <c r="B10" s="55" t="s">
        <v>217</v>
      </c>
      <c r="C10" s="56" t="s">
        <v>27</v>
      </c>
      <c r="D10" s="55" t="s">
        <v>28</v>
      </c>
      <c r="E10" s="55" t="s">
        <v>29</v>
      </c>
    </row>
    <row r="11" spans="1:5">
      <c r="A11" s="54" t="s">
        <v>177</v>
      </c>
      <c r="B11" s="55" t="s">
        <v>218</v>
      </c>
      <c r="C11" s="55" t="s">
        <v>219</v>
      </c>
      <c r="D11" s="55" t="s">
        <v>34</v>
      </c>
      <c r="E11" s="55" t="s">
        <v>220</v>
      </c>
    </row>
    <row r="12" spans="1:5" ht="25.5">
      <c r="A12" s="54" t="s">
        <v>177</v>
      </c>
      <c r="B12" s="55" t="s">
        <v>218</v>
      </c>
      <c r="C12" s="56" t="s">
        <v>221</v>
      </c>
      <c r="D12" s="55" t="s">
        <v>222</v>
      </c>
      <c r="E12" s="55" t="s">
        <v>223</v>
      </c>
    </row>
    <row r="13" spans="1:5">
      <c r="A13" s="54" t="s">
        <v>224</v>
      </c>
      <c r="B13" s="55" t="s">
        <v>218</v>
      </c>
      <c r="C13" s="55" t="s">
        <v>114</v>
      </c>
      <c r="D13" s="55" t="s">
        <v>34</v>
      </c>
      <c r="E13" s="55" t="s">
        <v>220</v>
      </c>
    </row>
    <row r="14" spans="1:5">
      <c r="A14" s="54" t="s">
        <v>107</v>
      </c>
      <c r="B14" s="55" t="s">
        <v>217</v>
      </c>
      <c r="C14" s="55" t="s">
        <v>20</v>
      </c>
      <c r="D14" s="55" t="s">
        <v>199</v>
      </c>
      <c r="E14" s="55" t="s">
        <v>159</v>
      </c>
    </row>
    <row r="15" spans="1:5">
      <c r="A15" s="54" t="s">
        <v>108</v>
      </c>
      <c r="B15" s="55" t="s">
        <v>225</v>
      </c>
      <c r="C15" s="55" t="s">
        <v>31</v>
      </c>
      <c r="D15" s="55" t="s">
        <v>32</v>
      </c>
      <c r="E15" s="55" t="s">
        <v>26</v>
      </c>
    </row>
    <row r="16" spans="1:5" ht="25.5">
      <c r="A16" s="54" t="s">
        <v>109</v>
      </c>
      <c r="B16" s="55" t="s">
        <v>217</v>
      </c>
      <c r="C16" s="56" t="s">
        <v>221</v>
      </c>
      <c r="D16" s="55" t="s">
        <v>226</v>
      </c>
      <c r="E16" s="55" t="s">
        <v>223</v>
      </c>
    </row>
    <row r="17" spans="1:5">
      <c r="A17" s="54" t="s">
        <v>110</v>
      </c>
      <c r="B17" s="55" t="s">
        <v>217</v>
      </c>
      <c r="C17" s="55" t="s">
        <v>73</v>
      </c>
      <c r="D17" s="55" t="s">
        <v>25</v>
      </c>
      <c r="E17" s="55" t="s">
        <v>227</v>
      </c>
    </row>
    <row r="18" spans="1:5">
      <c r="A18" s="54" t="s">
        <v>33</v>
      </c>
      <c r="B18" s="55" t="s">
        <v>225</v>
      </c>
      <c r="C18" s="55" t="s">
        <v>228</v>
      </c>
      <c r="D18" s="55" t="s">
        <v>25</v>
      </c>
      <c r="E18" s="55" t="s">
        <v>26</v>
      </c>
    </row>
    <row r="19" spans="1:5">
      <c r="A19" s="54" t="s">
        <v>33</v>
      </c>
      <c r="B19" s="55" t="s">
        <v>218</v>
      </c>
      <c r="C19" s="55" t="s">
        <v>219</v>
      </c>
      <c r="D19" s="55" t="s">
        <v>34</v>
      </c>
      <c r="E19" s="55" t="s">
        <v>220</v>
      </c>
    </row>
    <row r="20" spans="1:5">
      <c r="A20" s="54" t="s">
        <v>45</v>
      </c>
      <c r="B20" s="55" t="s">
        <v>218</v>
      </c>
      <c r="C20" s="55" t="s">
        <v>219</v>
      </c>
      <c r="D20" s="55" t="s">
        <v>59</v>
      </c>
      <c r="E20" s="55" t="s">
        <v>220</v>
      </c>
    </row>
    <row r="21" spans="1:5" ht="15.75" customHeight="1">
      <c r="A21" s="54" t="s">
        <v>46</v>
      </c>
      <c r="B21" s="55" t="s">
        <v>217</v>
      </c>
      <c r="C21" s="56" t="s">
        <v>27</v>
      </c>
      <c r="D21" s="55" t="s">
        <v>25</v>
      </c>
      <c r="E21" s="55" t="s">
        <v>29</v>
      </c>
    </row>
    <row r="22" spans="1:5" ht="15.75" customHeight="1">
      <c r="A22" s="54" t="s">
        <v>46</v>
      </c>
      <c r="B22" s="55" t="s">
        <v>225</v>
      </c>
      <c r="C22" s="55" t="s">
        <v>228</v>
      </c>
      <c r="D22" s="55" t="s">
        <v>58</v>
      </c>
      <c r="E22" s="55" t="s">
        <v>26</v>
      </c>
    </row>
    <row r="23" spans="1:5" ht="15.75" customHeight="1">
      <c r="A23" s="54" t="s">
        <v>46</v>
      </c>
      <c r="B23" s="55" t="s">
        <v>218</v>
      </c>
      <c r="C23" s="55" t="s">
        <v>114</v>
      </c>
      <c r="D23" s="55" t="s">
        <v>34</v>
      </c>
      <c r="E23" s="55" t="s">
        <v>220</v>
      </c>
    </row>
    <row r="24" spans="1:5" ht="15.75" customHeight="1">
      <c r="A24" s="54" t="s">
        <v>50</v>
      </c>
      <c r="B24" s="55" t="s">
        <v>225</v>
      </c>
      <c r="C24" s="55" t="s">
        <v>31</v>
      </c>
      <c r="D24" s="55" t="s">
        <v>48</v>
      </c>
      <c r="E24" s="55" t="s">
        <v>26</v>
      </c>
    </row>
    <row r="25" spans="1:5" ht="15.75" customHeight="1">
      <c r="A25" s="54" t="s">
        <v>55</v>
      </c>
      <c r="B25" s="55" t="s">
        <v>225</v>
      </c>
      <c r="C25" s="56" t="s">
        <v>221</v>
      </c>
      <c r="D25" s="55" t="s">
        <v>229</v>
      </c>
      <c r="E25" s="55" t="s">
        <v>230</v>
      </c>
    </row>
    <row r="26" spans="1:5" ht="15.75" customHeight="1">
      <c r="A26" s="54" t="s">
        <v>60</v>
      </c>
      <c r="B26" s="55" t="s">
        <v>225</v>
      </c>
      <c r="C26" s="56" t="s">
        <v>27</v>
      </c>
      <c r="D26" s="55" t="s">
        <v>215</v>
      </c>
      <c r="E26" s="55" t="s">
        <v>29</v>
      </c>
    </row>
    <row r="27" spans="1:5" ht="15.75" customHeight="1">
      <c r="A27" s="54" t="s">
        <v>60</v>
      </c>
      <c r="B27" s="55" t="s">
        <v>217</v>
      </c>
      <c r="C27" s="55" t="s">
        <v>20</v>
      </c>
      <c r="D27" s="55" t="s">
        <v>97</v>
      </c>
      <c r="E27" s="55" t="s">
        <v>159</v>
      </c>
    </row>
    <row r="28" spans="1:5" ht="15.75" customHeight="1">
      <c r="A28" s="54" t="s">
        <v>60</v>
      </c>
      <c r="B28" s="55" t="s">
        <v>218</v>
      </c>
      <c r="C28" s="55" t="s">
        <v>114</v>
      </c>
      <c r="D28" s="55" t="s">
        <v>215</v>
      </c>
      <c r="E28" s="55" t="s">
        <v>220</v>
      </c>
    </row>
    <row r="29" spans="1:5" ht="15.75" customHeight="1">
      <c r="A29" s="54" t="s">
        <v>80</v>
      </c>
      <c r="B29" s="55" t="s">
        <v>217</v>
      </c>
      <c r="C29" s="55" t="s">
        <v>20</v>
      </c>
      <c r="D29" s="55" t="s">
        <v>59</v>
      </c>
      <c r="E29" s="55" t="s">
        <v>159</v>
      </c>
    </row>
    <row r="30" spans="1:5" ht="15.75" customHeight="1">
      <c r="A30" s="32"/>
      <c r="B30" s="13"/>
      <c r="C30" s="14"/>
      <c r="D30" s="13"/>
      <c r="E30" s="13"/>
    </row>
    <row r="31" spans="1:5" ht="15.75" customHeight="1">
      <c r="A31" s="32"/>
      <c r="B31" s="13"/>
      <c r="C31" s="14"/>
      <c r="D31" s="13"/>
      <c r="E31" s="13"/>
    </row>
    <row r="32" spans="1:5" ht="15.75" customHeight="1">
      <c r="A32" s="23"/>
      <c r="B32" s="23"/>
      <c r="C32" s="23"/>
      <c r="D32" s="23"/>
      <c r="E32" s="23"/>
    </row>
    <row r="33" spans="1:5" ht="15.75" customHeight="1">
      <c r="A33" s="73" t="s">
        <v>64</v>
      </c>
      <c r="B33" s="74"/>
      <c r="C33" s="74"/>
      <c r="D33" s="74"/>
      <c r="E33" s="75"/>
    </row>
    <row r="34" spans="1:5" ht="15.75" customHeight="1"/>
    <row r="35" spans="1:5" ht="15.75" customHeight="1"/>
    <row r="36" spans="1:5" ht="15.75" customHeight="1"/>
    <row r="37" spans="1:5" ht="15.75" customHeight="1"/>
    <row r="38" spans="1:5" ht="15.75" customHeight="1"/>
    <row r="39" spans="1:5" ht="15.75" customHeight="1"/>
    <row r="40" spans="1:5" ht="15.75" customHeight="1"/>
    <row r="41" spans="1:5" ht="15.75" customHeight="1"/>
    <row r="42" spans="1:5" ht="15.75" customHeight="1"/>
    <row r="43" spans="1:5" ht="15.75" customHeight="1"/>
    <row r="44" spans="1:5" ht="15.75" customHeight="1"/>
    <row r="45" spans="1:5" ht="15.75" customHeight="1"/>
    <row r="46" spans="1:5" ht="15.75" customHeight="1"/>
    <row r="47" spans="1:5" ht="15.75" customHeight="1"/>
    <row r="48" spans="1:5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mergeCells count="3">
    <mergeCell ref="A6:E6"/>
    <mergeCell ref="A7:E7"/>
    <mergeCell ref="A33:E33"/>
  </mergeCells>
  <pageMargins left="0.7" right="0.7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5А</vt:lpstr>
      <vt:lpstr>5Ә</vt:lpstr>
      <vt:lpstr>5Б</vt:lpstr>
      <vt:lpstr>5В</vt:lpstr>
      <vt:lpstr>5Г</vt:lpstr>
      <vt:lpstr>5Д</vt:lpstr>
      <vt:lpstr>5Ж</vt:lpstr>
      <vt:lpstr>5Е</vt:lpstr>
      <vt:lpstr>6А</vt:lpstr>
      <vt:lpstr>6Ә</vt:lpstr>
      <vt:lpstr>6Б</vt:lpstr>
      <vt:lpstr>6В</vt:lpstr>
      <vt:lpstr>6Д</vt:lpstr>
      <vt:lpstr>6Г</vt:lpstr>
      <vt:lpstr>6Е</vt:lpstr>
      <vt:lpstr>7А</vt:lpstr>
      <vt:lpstr>7Ә</vt:lpstr>
      <vt:lpstr>7Б</vt:lpstr>
      <vt:lpstr>7В</vt:lpstr>
      <vt:lpstr>7Г</vt:lpstr>
      <vt:lpstr>7Д</vt:lpstr>
      <vt:lpstr>7Е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2025-11-27T06:18:54Z</cp:lastPrinted>
  <dcterms:created xsi:type="dcterms:W3CDTF">2015-06-05T12:19:34Z</dcterms:created>
  <dcterms:modified xsi:type="dcterms:W3CDTF">2025-11-27T09:40:47Z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cdd6aa1a083a4f60a442be00f54ae836</vt:lpwstr>
  </property>
</Properties>
</file>